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65" i="1" l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" i="1"/>
</calcChain>
</file>

<file path=xl/sharedStrings.xml><?xml version="1.0" encoding="utf-8"?>
<sst xmlns="http://schemas.openxmlformats.org/spreadsheetml/2006/main" count="9" uniqueCount="9">
  <si>
    <t>Vin</t>
  </si>
  <si>
    <t>R</t>
  </si>
  <si>
    <t>L</t>
  </si>
  <si>
    <t>t</t>
  </si>
  <si>
    <t>Dt</t>
  </si>
  <si>
    <t>t TC</t>
  </si>
  <si>
    <t>Time</t>
  </si>
  <si>
    <t>Iout</t>
  </si>
  <si>
    <t>p.370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</si>
</sst>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Sheet1!$E$4:$E$328</c:f>
              <c:numCache>
                <c:formatCode>0.00E+00</c:formatCode>
                <c:ptCount val="325"/>
                <c:pt idx="0" formatCode="General">
                  <c:v>0</c:v>
                </c:pt>
                <c:pt idx="1">
                  <c:v>9.9999999999999995E-7</c:v>
                </c:pt>
                <c:pt idx="2">
                  <c:v>1.0000000000000001E-5</c:v>
                </c:pt>
                <c:pt idx="3">
                  <c:v>1.9000000000000001E-5</c:v>
                </c:pt>
                <c:pt idx="4">
                  <c:v>2.8E-5</c:v>
                </c:pt>
                <c:pt idx="5">
                  <c:v>3.6999999999999998E-5</c:v>
                </c:pt>
                <c:pt idx="6">
                  <c:v>4.6E-5</c:v>
                </c:pt>
                <c:pt idx="7">
                  <c:v>5.5000000000000002E-5</c:v>
                </c:pt>
                <c:pt idx="8">
                  <c:v>6.3999999999999997E-5</c:v>
                </c:pt>
                <c:pt idx="9">
                  <c:v>7.2999999999999999E-5</c:v>
                </c:pt>
                <c:pt idx="10">
                  <c:v>8.2000000000000001E-5</c:v>
                </c:pt>
                <c:pt idx="11">
                  <c:v>9.1000000000000003E-5</c:v>
                </c:pt>
                <c:pt idx="12">
                  <c:v>1E-4</c:v>
                </c:pt>
                <c:pt idx="13">
                  <c:v>1.0900000000000001E-4</c:v>
                </c:pt>
                <c:pt idx="14">
                  <c:v>1.18E-4</c:v>
                </c:pt>
                <c:pt idx="15">
                  <c:v>1.27E-4</c:v>
                </c:pt>
                <c:pt idx="16">
                  <c:v>1.36E-4</c:v>
                </c:pt>
                <c:pt idx="17">
                  <c:v>1.45E-4</c:v>
                </c:pt>
                <c:pt idx="18">
                  <c:v>1.54E-4</c:v>
                </c:pt>
                <c:pt idx="19">
                  <c:v>1.63E-4</c:v>
                </c:pt>
                <c:pt idx="20">
                  <c:v>1.7200000000000001E-4</c:v>
                </c:pt>
                <c:pt idx="21">
                  <c:v>1.8100000000000001E-4</c:v>
                </c:pt>
                <c:pt idx="22">
                  <c:v>1.9000000000000001E-4</c:v>
                </c:pt>
                <c:pt idx="23">
                  <c:v>1.9900000000000001E-4</c:v>
                </c:pt>
                <c:pt idx="24">
                  <c:v>2.0799999999999999E-4</c:v>
                </c:pt>
                <c:pt idx="25">
                  <c:v>2.1699999999999999E-4</c:v>
                </c:pt>
                <c:pt idx="26">
                  <c:v>2.2599999999999999E-4</c:v>
                </c:pt>
                <c:pt idx="27">
                  <c:v>2.3499999999999999E-4</c:v>
                </c:pt>
                <c:pt idx="28">
                  <c:v>2.4399999999999999E-4</c:v>
                </c:pt>
                <c:pt idx="29">
                  <c:v>2.5300000000000002E-4</c:v>
                </c:pt>
                <c:pt idx="30">
                  <c:v>2.6200000000000003E-4</c:v>
                </c:pt>
                <c:pt idx="31">
                  <c:v>2.7099999999999997E-4</c:v>
                </c:pt>
                <c:pt idx="32">
                  <c:v>2.7999999999999998E-4</c:v>
                </c:pt>
                <c:pt idx="33">
                  <c:v>2.8899999999999998E-4</c:v>
                </c:pt>
                <c:pt idx="34">
                  <c:v>2.9799999999999998E-4</c:v>
                </c:pt>
                <c:pt idx="35">
                  <c:v>3.0699999999999998E-4</c:v>
                </c:pt>
                <c:pt idx="36">
                  <c:v>3.1599999999999998E-4</c:v>
                </c:pt>
                <c:pt idx="37">
                  <c:v>3.2499999999999999E-4</c:v>
                </c:pt>
                <c:pt idx="38">
                  <c:v>3.3399999999999999E-4</c:v>
                </c:pt>
                <c:pt idx="39">
                  <c:v>3.4299999999999999E-4</c:v>
                </c:pt>
                <c:pt idx="40">
                  <c:v>3.5199999999999999E-4</c:v>
                </c:pt>
                <c:pt idx="41">
                  <c:v>3.6099999999999999E-4</c:v>
                </c:pt>
                <c:pt idx="42">
                  <c:v>3.6999999999999999E-4</c:v>
                </c:pt>
                <c:pt idx="43">
                  <c:v>3.79E-4</c:v>
                </c:pt>
                <c:pt idx="44">
                  <c:v>3.88E-4</c:v>
                </c:pt>
                <c:pt idx="45">
                  <c:v>3.97E-4</c:v>
                </c:pt>
                <c:pt idx="46">
                  <c:v>4.06E-4</c:v>
                </c:pt>
                <c:pt idx="47">
                  <c:v>4.15E-4</c:v>
                </c:pt>
                <c:pt idx="48">
                  <c:v>4.2400000000000001E-4</c:v>
                </c:pt>
                <c:pt idx="49">
                  <c:v>4.3300000000000001E-4</c:v>
                </c:pt>
                <c:pt idx="50">
                  <c:v>4.4200000000000001E-4</c:v>
                </c:pt>
                <c:pt idx="51">
                  <c:v>4.5100000000000001E-4</c:v>
                </c:pt>
                <c:pt idx="52">
                  <c:v>4.6000000000000001E-4</c:v>
                </c:pt>
                <c:pt idx="53">
                  <c:v>4.6900000000000002E-4</c:v>
                </c:pt>
                <c:pt idx="54">
                  <c:v>4.7800000000000002E-4</c:v>
                </c:pt>
                <c:pt idx="55">
                  <c:v>4.8700000000000002E-4</c:v>
                </c:pt>
                <c:pt idx="56">
                  <c:v>4.9600000000000002E-4</c:v>
                </c:pt>
                <c:pt idx="57">
                  <c:v>5.0500000000000002E-4</c:v>
                </c:pt>
                <c:pt idx="58">
                  <c:v>5.1400000000000003E-4</c:v>
                </c:pt>
                <c:pt idx="59">
                  <c:v>5.2300000000000003E-4</c:v>
                </c:pt>
                <c:pt idx="60">
                  <c:v>5.3200000000000003E-4</c:v>
                </c:pt>
                <c:pt idx="61">
                  <c:v>5.4100000000000003E-4</c:v>
                </c:pt>
                <c:pt idx="62">
                  <c:v>5.5000000000000003E-4</c:v>
                </c:pt>
                <c:pt idx="63">
                  <c:v>5.5900000000000004E-4</c:v>
                </c:pt>
                <c:pt idx="64">
                  <c:v>5.6800000000000004E-4</c:v>
                </c:pt>
                <c:pt idx="65">
                  <c:v>5.7700000000000004E-4</c:v>
                </c:pt>
                <c:pt idx="66">
                  <c:v>5.8600000000000004E-4</c:v>
                </c:pt>
                <c:pt idx="67">
                  <c:v>5.9500000000000004E-4</c:v>
                </c:pt>
                <c:pt idx="68">
                  <c:v>6.0400000000000004E-4</c:v>
                </c:pt>
                <c:pt idx="69">
                  <c:v>6.1300000000000005E-4</c:v>
                </c:pt>
                <c:pt idx="70">
                  <c:v>6.2200000000000005E-4</c:v>
                </c:pt>
                <c:pt idx="71">
                  <c:v>6.3100000000000005E-4</c:v>
                </c:pt>
                <c:pt idx="72">
                  <c:v>6.4000000000000005E-4</c:v>
                </c:pt>
                <c:pt idx="73">
                  <c:v>6.4899999999999995E-4</c:v>
                </c:pt>
                <c:pt idx="74">
                  <c:v>6.5799999999999995E-4</c:v>
                </c:pt>
                <c:pt idx="75">
                  <c:v>6.6699999999999995E-4</c:v>
                </c:pt>
                <c:pt idx="76">
                  <c:v>6.7599999999999995E-4</c:v>
                </c:pt>
                <c:pt idx="77">
                  <c:v>6.8499999999999995E-4</c:v>
                </c:pt>
                <c:pt idx="78">
                  <c:v>6.9399999999999996E-4</c:v>
                </c:pt>
                <c:pt idx="79">
                  <c:v>7.0299999999999996E-4</c:v>
                </c:pt>
                <c:pt idx="80">
                  <c:v>7.1199999999999996E-4</c:v>
                </c:pt>
                <c:pt idx="81">
                  <c:v>7.2099999999999996E-4</c:v>
                </c:pt>
                <c:pt idx="82">
                  <c:v>7.2999999999999996E-4</c:v>
                </c:pt>
                <c:pt idx="83">
                  <c:v>7.3899999999999997E-4</c:v>
                </c:pt>
                <c:pt idx="84">
                  <c:v>7.4799999999999997E-4</c:v>
                </c:pt>
                <c:pt idx="85">
                  <c:v>7.5699999999999997E-4</c:v>
                </c:pt>
                <c:pt idx="86">
                  <c:v>7.6599999999999997E-4</c:v>
                </c:pt>
                <c:pt idx="87">
                  <c:v>7.7499999999999997E-4</c:v>
                </c:pt>
                <c:pt idx="88">
                  <c:v>7.8399999999999997E-4</c:v>
                </c:pt>
                <c:pt idx="89">
                  <c:v>7.9299999999999998E-4</c:v>
                </c:pt>
                <c:pt idx="90">
                  <c:v>8.0199999999999998E-4</c:v>
                </c:pt>
                <c:pt idx="91">
                  <c:v>8.1099999999999998E-4</c:v>
                </c:pt>
                <c:pt idx="92">
                  <c:v>8.1999999999999998E-4</c:v>
                </c:pt>
                <c:pt idx="93">
                  <c:v>8.2899999999999998E-4</c:v>
                </c:pt>
                <c:pt idx="94">
                  <c:v>8.3799999999999999E-4</c:v>
                </c:pt>
                <c:pt idx="95">
                  <c:v>8.4699999999999999E-4</c:v>
                </c:pt>
                <c:pt idx="96">
                  <c:v>8.5599999999999999E-4</c:v>
                </c:pt>
                <c:pt idx="97">
                  <c:v>8.6499999999999999E-4</c:v>
                </c:pt>
                <c:pt idx="98">
                  <c:v>8.7399999999999999E-4</c:v>
                </c:pt>
                <c:pt idx="99">
                  <c:v>8.83E-4</c:v>
                </c:pt>
                <c:pt idx="100">
                  <c:v>8.92E-4</c:v>
                </c:pt>
                <c:pt idx="101">
                  <c:v>9.01E-4</c:v>
                </c:pt>
                <c:pt idx="102">
                  <c:v>9.1E-4</c:v>
                </c:pt>
                <c:pt idx="103">
                  <c:v>9.19E-4</c:v>
                </c:pt>
                <c:pt idx="104">
                  <c:v>9.2800000000000001E-4</c:v>
                </c:pt>
                <c:pt idx="105">
                  <c:v>9.3700000000000001E-4</c:v>
                </c:pt>
                <c:pt idx="106">
                  <c:v>9.4600000000000001E-4</c:v>
                </c:pt>
                <c:pt idx="107">
                  <c:v>9.5500000000000001E-4</c:v>
                </c:pt>
                <c:pt idx="108">
                  <c:v>9.6400000000000001E-4</c:v>
                </c:pt>
                <c:pt idx="109">
                  <c:v>9.7300000000000002E-4</c:v>
                </c:pt>
                <c:pt idx="110">
                  <c:v>9.8200000000000002E-4</c:v>
                </c:pt>
                <c:pt idx="111">
                  <c:v>9.9099999999999991E-4</c:v>
                </c:pt>
                <c:pt idx="112">
                  <c:v>1E-3</c:v>
                </c:pt>
                <c:pt idx="113">
                  <c:v>1.0089999999999999E-3</c:v>
                </c:pt>
                <c:pt idx="114">
                  <c:v>1.018E-3</c:v>
                </c:pt>
                <c:pt idx="115">
                  <c:v>1.0269999999999999E-3</c:v>
                </c:pt>
                <c:pt idx="116">
                  <c:v>1.036E-3</c:v>
                </c:pt>
                <c:pt idx="117">
                  <c:v>1.0449999999999999E-3</c:v>
                </c:pt>
                <c:pt idx="118">
                  <c:v>1.054E-3</c:v>
                </c:pt>
                <c:pt idx="119">
                  <c:v>1.0629999999999999E-3</c:v>
                </c:pt>
                <c:pt idx="120">
                  <c:v>1.072E-3</c:v>
                </c:pt>
                <c:pt idx="121">
                  <c:v>1.0809999999999999E-3</c:v>
                </c:pt>
                <c:pt idx="122">
                  <c:v>1.09E-3</c:v>
                </c:pt>
                <c:pt idx="123">
                  <c:v>1.0989999999999999E-3</c:v>
                </c:pt>
                <c:pt idx="124">
                  <c:v>1.108E-3</c:v>
                </c:pt>
                <c:pt idx="125">
                  <c:v>1.1169999999999999E-3</c:v>
                </c:pt>
                <c:pt idx="126">
                  <c:v>1.126E-3</c:v>
                </c:pt>
                <c:pt idx="127">
                  <c:v>1.1349999999999999E-3</c:v>
                </c:pt>
                <c:pt idx="128">
                  <c:v>1.1440000000000001E-3</c:v>
                </c:pt>
                <c:pt idx="129">
                  <c:v>1.1529999999999999E-3</c:v>
                </c:pt>
                <c:pt idx="130">
                  <c:v>1.1620000000000001E-3</c:v>
                </c:pt>
                <c:pt idx="131">
                  <c:v>1.1709999999999999E-3</c:v>
                </c:pt>
                <c:pt idx="132">
                  <c:v>1.1800000000000001E-3</c:v>
                </c:pt>
                <c:pt idx="133">
                  <c:v>1.189E-3</c:v>
                </c:pt>
                <c:pt idx="134">
                  <c:v>1.1980000000000001E-3</c:v>
                </c:pt>
                <c:pt idx="135">
                  <c:v>1.207E-3</c:v>
                </c:pt>
                <c:pt idx="136">
                  <c:v>1.2160000000000001E-3</c:v>
                </c:pt>
                <c:pt idx="137">
                  <c:v>1.225E-3</c:v>
                </c:pt>
                <c:pt idx="138">
                  <c:v>1.2340000000000001E-3</c:v>
                </c:pt>
                <c:pt idx="139">
                  <c:v>1.243E-3</c:v>
                </c:pt>
                <c:pt idx="140">
                  <c:v>1.2520000000000001E-3</c:v>
                </c:pt>
                <c:pt idx="141">
                  <c:v>1.261E-3</c:v>
                </c:pt>
                <c:pt idx="142">
                  <c:v>1.2700000000000001E-3</c:v>
                </c:pt>
                <c:pt idx="143">
                  <c:v>1.279E-3</c:v>
                </c:pt>
                <c:pt idx="144">
                  <c:v>1.2880000000000001E-3</c:v>
                </c:pt>
                <c:pt idx="145">
                  <c:v>1.297E-3</c:v>
                </c:pt>
                <c:pt idx="146">
                  <c:v>1.3060000000000001E-3</c:v>
                </c:pt>
                <c:pt idx="147">
                  <c:v>1.315E-3</c:v>
                </c:pt>
                <c:pt idx="148">
                  <c:v>1.3240000000000001E-3</c:v>
                </c:pt>
                <c:pt idx="149">
                  <c:v>1.333E-3</c:v>
                </c:pt>
                <c:pt idx="150">
                  <c:v>1.3420000000000001E-3</c:v>
                </c:pt>
                <c:pt idx="151">
                  <c:v>1.351E-3</c:v>
                </c:pt>
                <c:pt idx="152">
                  <c:v>1.3600000000000001E-3</c:v>
                </c:pt>
                <c:pt idx="153">
                  <c:v>1.369E-3</c:v>
                </c:pt>
                <c:pt idx="154">
                  <c:v>1.3780000000000001E-3</c:v>
                </c:pt>
                <c:pt idx="155">
                  <c:v>1.387E-3</c:v>
                </c:pt>
                <c:pt idx="156">
                  <c:v>1.3960000000000001E-3</c:v>
                </c:pt>
                <c:pt idx="157">
                  <c:v>1.405E-3</c:v>
                </c:pt>
                <c:pt idx="158">
                  <c:v>1.4139999999999999E-3</c:v>
                </c:pt>
                <c:pt idx="159">
                  <c:v>1.423E-3</c:v>
                </c:pt>
                <c:pt idx="160">
                  <c:v>1.4319999999999999E-3</c:v>
                </c:pt>
                <c:pt idx="161">
                  <c:v>1.441E-3</c:v>
                </c:pt>
                <c:pt idx="162">
                  <c:v>1.4499999999999999E-3</c:v>
                </c:pt>
                <c:pt idx="163">
                  <c:v>1.459E-3</c:v>
                </c:pt>
                <c:pt idx="164">
                  <c:v>1.4679999999999999E-3</c:v>
                </c:pt>
                <c:pt idx="165">
                  <c:v>1.477E-3</c:v>
                </c:pt>
                <c:pt idx="166">
                  <c:v>1.4859999999999999E-3</c:v>
                </c:pt>
                <c:pt idx="167">
                  <c:v>1.495E-3</c:v>
                </c:pt>
                <c:pt idx="168">
                  <c:v>1.5039999999999999E-3</c:v>
                </c:pt>
                <c:pt idx="169">
                  <c:v>1.513E-3</c:v>
                </c:pt>
                <c:pt idx="170">
                  <c:v>1.5219999999999999E-3</c:v>
                </c:pt>
                <c:pt idx="171">
                  <c:v>1.531E-3</c:v>
                </c:pt>
                <c:pt idx="172">
                  <c:v>1.5399999999999999E-3</c:v>
                </c:pt>
                <c:pt idx="173">
                  <c:v>1.549E-3</c:v>
                </c:pt>
                <c:pt idx="174">
                  <c:v>1.5579999999999999E-3</c:v>
                </c:pt>
                <c:pt idx="175">
                  <c:v>1.567E-3</c:v>
                </c:pt>
                <c:pt idx="176">
                  <c:v>1.5759999999999999E-3</c:v>
                </c:pt>
                <c:pt idx="177">
                  <c:v>1.585E-3</c:v>
                </c:pt>
                <c:pt idx="178">
                  <c:v>1.5939999999999999E-3</c:v>
                </c:pt>
                <c:pt idx="179">
                  <c:v>1.603E-3</c:v>
                </c:pt>
                <c:pt idx="180">
                  <c:v>1.6119999999999999E-3</c:v>
                </c:pt>
                <c:pt idx="181">
                  <c:v>1.621E-3</c:v>
                </c:pt>
                <c:pt idx="182">
                  <c:v>1.6299999999999999E-3</c:v>
                </c:pt>
                <c:pt idx="183">
                  <c:v>1.639E-3</c:v>
                </c:pt>
                <c:pt idx="184">
                  <c:v>1.6479999999999999E-3</c:v>
                </c:pt>
                <c:pt idx="185">
                  <c:v>1.6570000000000001E-3</c:v>
                </c:pt>
                <c:pt idx="186">
                  <c:v>1.6659999999999999E-3</c:v>
                </c:pt>
                <c:pt idx="187">
                  <c:v>1.6750000000000001E-3</c:v>
                </c:pt>
                <c:pt idx="188">
                  <c:v>1.684E-3</c:v>
                </c:pt>
                <c:pt idx="189">
                  <c:v>1.6930000000000001E-3</c:v>
                </c:pt>
                <c:pt idx="190">
                  <c:v>1.702E-3</c:v>
                </c:pt>
                <c:pt idx="191">
                  <c:v>1.7110000000000001E-3</c:v>
                </c:pt>
                <c:pt idx="192">
                  <c:v>1.72E-3</c:v>
                </c:pt>
                <c:pt idx="193">
                  <c:v>1.7290000000000001E-3</c:v>
                </c:pt>
                <c:pt idx="194">
                  <c:v>1.738E-3</c:v>
                </c:pt>
                <c:pt idx="195">
                  <c:v>1.7470000000000001E-3</c:v>
                </c:pt>
                <c:pt idx="196">
                  <c:v>1.756E-3</c:v>
                </c:pt>
                <c:pt idx="197">
                  <c:v>1.7650000000000001E-3</c:v>
                </c:pt>
                <c:pt idx="198">
                  <c:v>1.774E-3</c:v>
                </c:pt>
                <c:pt idx="199">
                  <c:v>1.7830000000000001E-3</c:v>
                </c:pt>
                <c:pt idx="200">
                  <c:v>1.792E-3</c:v>
                </c:pt>
                <c:pt idx="201">
                  <c:v>1.8010000000000001E-3</c:v>
                </c:pt>
                <c:pt idx="202">
                  <c:v>1.81E-3</c:v>
                </c:pt>
                <c:pt idx="203">
                  <c:v>1.8190000000000001E-3</c:v>
                </c:pt>
                <c:pt idx="204">
                  <c:v>1.828E-3</c:v>
                </c:pt>
                <c:pt idx="205">
                  <c:v>1.8370000000000001E-3</c:v>
                </c:pt>
                <c:pt idx="206">
                  <c:v>1.846E-3</c:v>
                </c:pt>
                <c:pt idx="207">
                  <c:v>1.8550000000000001E-3</c:v>
                </c:pt>
                <c:pt idx="208">
                  <c:v>1.864E-3</c:v>
                </c:pt>
                <c:pt idx="209">
                  <c:v>1.8730000000000001E-3</c:v>
                </c:pt>
                <c:pt idx="210">
                  <c:v>1.882E-3</c:v>
                </c:pt>
                <c:pt idx="211">
                  <c:v>1.8910000000000001E-3</c:v>
                </c:pt>
                <c:pt idx="212">
                  <c:v>1.9E-3</c:v>
                </c:pt>
                <c:pt idx="213">
                  <c:v>1.9090000000000001E-3</c:v>
                </c:pt>
                <c:pt idx="214">
                  <c:v>1.918E-3</c:v>
                </c:pt>
                <c:pt idx="215">
                  <c:v>1.9269999999999999E-3</c:v>
                </c:pt>
                <c:pt idx="216">
                  <c:v>1.936E-3</c:v>
                </c:pt>
                <c:pt idx="217">
                  <c:v>1.9449999999999999E-3</c:v>
                </c:pt>
                <c:pt idx="218">
                  <c:v>1.954E-3</c:v>
                </c:pt>
                <c:pt idx="219">
                  <c:v>1.9629999999999999E-3</c:v>
                </c:pt>
                <c:pt idx="220">
                  <c:v>1.9719999999999998E-3</c:v>
                </c:pt>
                <c:pt idx="221">
                  <c:v>1.9810000000000001E-3</c:v>
                </c:pt>
                <c:pt idx="222">
                  <c:v>1.99E-3</c:v>
                </c:pt>
                <c:pt idx="223">
                  <c:v>1.9989999999999999E-3</c:v>
                </c:pt>
                <c:pt idx="224">
                  <c:v>2.0079999999999998E-3</c:v>
                </c:pt>
                <c:pt idx="225">
                  <c:v>2.0170000000000001E-3</c:v>
                </c:pt>
                <c:pt idx="226">
                  <c:v>2.026E-3</c:v>
                </c:pt>
                <c:pt idx="227">
                  <c:v>2.0349999999999999E-3</c:v>
                </c:pt>
                <c:pt idx="228">
                  <c:v>2.0439999999999998E-3</c:v>
                </c:pt>
                <c:pt idx="229">
                  <c:v>2.0530000000000001E-3</c:v>
                </c:pt>
                <c:pt idx="230">
                  <c:v>2.062E-3</c:v>
                </c:pt>
                <c:pt idx="231">
                  <c:v>2.0709999999999999E-3</c:v>
                </c:pt>
                <c:pt idx="232">
                  <c:v>2.0799999999999998E-3</c:v>
                </c:pt>
                <c:pt idx="233">
                  <c:v>2.0890000000000001E-3</c:v>
                </c:pt>
                <c:pt idx="234">
                  <c:v>2.098E-3</c:v>
                </c:pt>
                <c:pt idx="235">
                  <c:v>2.1069999999999999E-3</c:v>
                </c:pt>
                <c:pt idx="236">
                  <c:v>2.1159999999999998E-3</c:v>
                </c:pt>
                <c:pt idx="237">
                  <c:v>2.1250000000000002E-3</c:v>
                </c:pt>
                <c:pt idx="238">
                  <c:v>2.134E-3</c:v>
                </c:pt>
                <c:pt idx="239">
                  <c:v>2.1429999999999999E-3</c:v>
                </c:pt>
                <c:pt idx="240">
                  <c:v>2.1519999999999998E-3</c:v>
                </c:pt>
                <c:pt idx="241">
                  <c:v>2.1610000000000002E-3</c:v>
                </c:pt>
                <c:pt idx="242">
                  <c:v>2.1700000000000001E-3</c:v>
                </c:pt>
                <c:pt idx="243">
                  <c:v>2.1789999999999999E-3</c:v>
                </c:pt>
                <c:pt idx="244">
                  <c:v>2.1879999999999998E-3</c:v>
                </c:pt>
                <c:pt idx="245">
                  <c:v>2.1970000000000002E-3</c:v>
                </c:pt>
                <c:pt idx="246">
                  <c:v>2.2060000000000001E-3</c:v>
                </c:pt>
                <c:pt idx="247">
                  <c:v>2.215E-3</c:v>
                </c:pt>
                <c:pt idx="248">
                  <c:v>2.2239999999999998E-3</c:v>
                </c:pt>
                <c:pt idx="249">
                  <c:v>2.2330000000000002E-3</c:v>
                </c:pt>
                <c:pt idx="250">
                  <c:v>2.2420000000000001E-3</c:v>
                </c:pt>
                <c:pt idx="251">
                  <c:v>2.251E-3</c:v>
                </c:pt>
                <c:pt idx="252">
                  <c:v>2.2599999999999999E-3</c:v>
                </c:pt>
                <c:pt idx="253">
                  <c:v>2.2690000000000002E-3</c:v>
                </c:pt>
                <c:pt idx="254">
                  <c:v>2.2780000000000001E-3</c:v>
                </c:pt>
                <c:pt idx="255">
                  <c:v>2.287E-3</c:v>
                </c:pt>
                <c:pt idx="256">
                  <c:v>2.2959999999999999E-3</c:v>
                </c:pt>
                <c:pt idx="257">
                  <c:v>2.3050000000000002E-3</c:v>
                </c:pt>
                <c:pt idx="258">
                  <c:v>2.3140000000000001E-3</c:v>
                </c:pt>
                <c:pt idx="259">
                  <c:v>2.323E-3</c:v>
                </c:pt>
                <c:pt idx="260">
                  <c:v>2.3319999999999999E-3</c:v>
                </c:pt>
                <c:pt idx="261">
                  <c:v>2.3410000000000002E-3</c:v>
                </c:pt>
                <c:pt idx="262">
                  <c:v>2.3500000000000001E-3</c:v>
                </c:pt>
                <c:pt idx="263">
                  <c:v>2.359E-3</c:v>
                </c:pt>
                <c:pt idx="264">
                  <c:v>2.3679999999999999E-3</c:v>
                </c:pt>
                <c:pt idx="265">
                  <c:v>2.3770000000000002E-3</c:v>
                </c:pt>
                <c:pt idx="266">
                  <c:v>2.3860000000000001E-3</c:v>
                </c:pt>
                <c:pt idx="267">
                  <c:v>2.395E-3</c:v>
                </c:pt>
                <c:pt idx="268">
                  <c:v>2.4039999999999999E-3</c:v>
                </c:pt>
                <c:pt idx="269">
                  <c:v>2.4130000000000002E-3</c:v>
                </c:pt>
                <c:pt idx="270">
                  <c:v>2.4220000000000001E-3</c:v>
                </c:pt>
                <c:pt idx="271">
                  <c:v>2.431E-3</c:v>
                </c:pt>
                <c:pt idx="272">
                  <c:v>2.4399999999999999E-3</c:v>
                </c:pt>
                <c:pt idx="273">
                  <c:v>2.4489999999999998E-3</c:v>
                </c:pt>
                <c:pt idx="274">
                  <c:v>2.4580000000000001E-3</c:v>
                </c:pt>
                <c:pt idx="275">
                  <c:v>2.467E-3</c:v>
                </c:pt>
                <c:pt idx="276">
                  <c:v>2.4759999999999999E-3</c:v>
                </c:pt>
                <c:pt idx="277">
                  <c:v>2.4849999999999998E-3</c:v>
                </c:pt>
                <c:pt idx="278">
                  <c:v>2.4940000000000001E-3</c:v>
                </c:pt>
                <c:pt idx="279">
                  <c:v>2.503E-3</c:v>
                </c:pt>
                <c:pt idx="280">
                  <c:v>2.5119999999999999E-3</c:v>
                </c:pt>
                <c:pt idx="281">
                  <c:v>2.5209999999999998E-3</c:v>
                </c:pt>
                <c:pt idx="282">
                  <c:v>2.5300000000000001E-3</c:v>
                </c:pt>
                <c:pt idx="283">
                  <c:v>2.539E-3</c:v>
                </c:pt>
                <c:pt idx="284">
                  <c:v>2.5479999999999999E-3</c:v>
                </c:pt>
                <c:pt idx="285">
                  <c:v>2.5569999999999998E-3</c:v>
                </c:pt>
                <c:pt idx="286">
                  <c:v>2.5660000000000001E-3</c:v>
                </c:pt>
                <c:pt idx="287">
                  <c:v>2.575E-3</c:v>
                </c:pt>
                <c:pt idx="288">
                  <c:v>2.5839999999999999E-3</c:v>
                </c:pt>
                <c:pt idx="289">
                  <c:v>2.5929999999999998E-3</c:v>
                </c:pt>
                <c:pt idx="290">
                  <c:v>2.6020000000000001E-3</c:v>
                </c:pt>
                <c:pt idx="291">
                  <c:v>2.611E-3</c:v>
                </c:pt>
                <c:pt idx="292">
                  <c:v>2.6199999999999999E-3</c:v>
                </c:pt>
                <c:pt idx="293">
                  <c:v>2.6289999999999998E-3</c:v>
                </c:pt>
                <c:pt idx="294">
                  <c:v>2.6380000000000002E-3</c:v>
                </c:pt>
                <c:pt idx="295">
                  <c:v>2.647E-3</c:v>
                </c:pt>
                <c:pt idx="296">
                  <c:v>2.6559999999999999E-3</c:v>
                </c:pt>
                <c:pt idx="297">
                  <c:v>2.6649999999999998E-3</c:v>
                </c:pt>
                <c:pt idx="298">
                  <c:v>2.6740000000000002E-3</c:v>
                </c:pt>
                <c:pt idx="299">
                  <c:v>2.6830000000000001E-3</c:v>
                </c:pt>
                <c:pt idx="300">
                  <c:v>2.6919999999999999E-3</c:v>
                </c:pt>
                <c:pt idx="301">
                  <c:v>2.7009999999999998E-3</c:v>
                </c:pt>
                <c:pt idx="302">
                  <c:v>2.7099999999999902E-3</c:v>
                </c:pt>
                <c:pt idx="303">
                  <c:v>2.7189999999999901E-3</c:v>
                </c:pt>
                <c:pt idx="304">
                  <c:v>2.728E-3</c:v>
                </c:pt>
                <c:pt idx="305">
                  <c:v>2.7369999999999998E-3</c:v>
                </c:pt>
                <c:pt idx="306">
                  <c:v>2.7459999999999902E-3</c:v>
                </c:pt>
                <c:pt idx="307">
                  <c:v>2.7549999999999901E-3</c:v>
                </c:pt>
                <c:pt idx="308">
                  <c:v>2.76399999999999E-3</c:v>
                </c:pt>
                <c:pt idx="309">
                  <c:v>2.7729999999999999E-3</c:v>
                </c:pt>
                <c:pt idx="310">
                  <c:v>2.7819999999999902E-3</c:v>
                </c:pt>
                <c:pt idx="311">
                  <c:v>2.7909999999999901E-3</c:v>
                </c:pt>
                <c:pt idx="312">
                  <c:v>2.79999999999999E-3</c:v>
                </c:pt>
                <c:pt idx="313">
                  <c:v>2.8089999999999899E-3</c:v>
                </c:pt>
                <c:pt idx="314">
                  <c:v>2.8179999999999898E-3</c:v>
                </c:pt>
                <c:pt idx="315">
                  <c:v>2.8269999999999901E-3</c:v>
                </c:pt>
                <c:pt idx="316">
                  <c:v>2.83599999999999E-3</c:v>
                </c:pt>
                <c:pt idx="317">
                  <c:v>2.8449999999999899E-3</c:v>
                </c:pt>
                <c:pt idx="318">
                  <c:v>2.8539999999999898E-3</c:v>
                </c:pt>
                <c:pt idx="319">
                  <c:v>2.8629999999999901E-3</c:v>
                </c:pt>
                <c:pt idx="320">
                  <c:v>2.87199999999999E-3</c:v>
                </c:pt>
                <c:pt idx="321">
                  <c:v>2.8809999999999899E-3</c:v>
                </c:pt>
                <c:pt idx="322">
                  <c:v>2.8899999999999898E-3</c:v>
                </c:pt>
                <c:pt idx="323">
                  <c:v>2.8989999999999901E-3</c:v>
                </c:pt>
                <c:pt idx="324">
                  <c:v>2.90799999999999E-3</c:v>
                </c:pt>
              </c:numCache>
            </c:numRef>
          </c:xVal>
          <c:yVal>
            <c:numRef>
              <c:f>Sheet1!$F$4:$F$328</c:f>
              <c:numCache>
                <c:formatCode>0.00E+00</c:formatCode>
                <c:ptCount val="325"/>
                <c:pt idx="0">
                  <c:v>0</c:v>
                </c:pt>
                <c:pt idx="1">
                  <c:v>9.9950016662497815E-6</c:v>
                </c:pt>
                <c:pt idx="2">
                  <c:v>9.9501662508318938E-5</c:v>
                </c:pt>
                <c:pt idx="3">
                  <c:v>1.8820637757194003E-4</c:v>
                </c:pt>
                <c:pt idx="4">
                  <c:v>2.7611633198753151E-4</c:v>
                </c:pt>
                <c:pt idx="5">
                  <c:v>3.6323864650946504E-4</c:v>
                </c:pt>
                <c:pt idx="6">
                  <c:v>4.4958037809285313E-4</c:v>
                </c:pt>
                <c:pt idx="7">
                  <c:v>5.3514852046516179E-4</c:v>
                </c:pt>
                <c:pt idx="8">
                  <c:v>6.199500046927054E-4</c:v>
                </c:pt>
                <c:pt idx="9">
                  <c:v>7.039916997420725E-4</c:v>
                </c:pt>
                <c:pt idx="10">
                  <c:v>7.8728041303651299E-4</c:v>
                </c:pt>
                <c:pt idx="11">
                  <c:v>8.6982289100734247E-4</c:v>
                </c:pt>
                <c:pt idx="12">
                  <c:v>9.5162581964040372E-4</c:v>
                </c:pt>
                <c:pt idx="13">
                  <c:v>1.0326958250176455E-3</c:v>
                </c:pt>
                <c:pt idx="14">
                  <c:v>1.1130394738538263E-3</c:v>
                </c:pt>
                <c:pt idx="15">
                  <c:v>1.1926632740284304E-3</c:v>
                </c:pt>
                <c:pt idx="16">
                  <c:v>1.271573675112807E-3</c:v>
                </c:pt>
                <c:pt idx="17">
                  <c:v>1.3497770688925871E-3</c:v>
                </c:pt>
                <c:pt idx="18">
                  <c:v>1.4272797898854251E-3</c:v>
                </c:pt>
                <c:pt idx="19">
                  <c:v>1.5040881158540976E-3</c:v>
                </c:pt>
                <c:pt idx="20">
                  <c:v>1.5802082683150009E-3</c:v>
                </c:pt>
                <c:pt idx="21">
                  <c:v>1.6556464130421044E-3</c:v>
                </c:pt>
                <c:pt idx="22">
                  <c:v>1.7304086605663771E-3</c:v>
                </c:pt>
                <c:pt idx="23">
                  <c:v>1.804501066670744E-3</c:v>
                </c:pt>
                <c:pt idx="24">
                  <c:v>1.8779296328806094E-3</c:v>
                </c:pt>
                <c:pt idx="25">
                  <c:v>1.9507003069499851E-3</c:v>
                </c:pt>
                <c:pt idx="26">
                  <c:v>2.0228189833432575E-3</c:v>
                </c:pt>
                <c:pt idx="27">
                  <c:v>2.0942915037126444E-3</c:v>
                </c:pt>
                <c:pt idx="28">
                  <c:v>2.165123657371374E-3</c:v>
                </c:pt>
                <c:pt idx="29">
                  <c:v>2.2353211817626216E-3</c:v>
                </c:pt>
                <c:pt idx="30">
                  <c:v>2.3048897629242416E-3</c:v>
                </c:pt>
                <c:pt idx="31">
                  <c:v>2.3738350359493454E-3</c:v>
                </c:pt>
                <c:pt idx="32">
                  <c:v>2.4421625854427454E-3</c:v>
                </c:pt>
                <c:pt idx="33">
                  <c:v>2.5098779459733068E-3</c:v>
                </c:pt>
                <c:pt idx="34">
                  <c:v>2.5769866025222555E-3</c:v>
                </c:pt>
                <c:pt idx="35">
                  <c:v>2.643493990927467E-3</c:v>
                </c:pt>
                <c:pt idx="36">
                  <c:v>2.7094054983237614E-3</c:v>
                </c:pt>
                <c:pt idx="37">
                  <c:v>2.7747264635792778E-3</c:v>
                </c:pt>
                <c:pt idx="38">
                  <c:v>2.8394621777279149E-3</c:v>
                </c:pt>
                <c:pt idx="39">
                  <c:v>2.9036178843979132E-3</c:v>
                </c:pt>
                <c:pt idx="40">
                  <c:v>2.9671987802365909E-3</c:v>
                </c:pt>
                <c:pt idx="41">
                  <c:v>3.0302100153312729E-3</c:v>
                </c:pt>
                <c:pt idx="42">
                  <c:v>3.0926566936264532E-3</c:v>
                </c:pt>
                <c:pt idx="43">
                  <c:v>3.1545438733372178E-3</c:v>
                </c:pt>
                <c:pt idx="44">
                  <c:v>3.2158765673589596E-3</c:v>
                </c:pt>
                <c:pt idx="45">
                  <c:v>3.276659743673427E-3</c:v>
                </c:pt>
                <c:pt idx="46">
                  <c:v>3.3368983257511366E-3</c:v>
                </c:pt>
                <c:pt idx="47">
                  <c:v>3.3965971929501714E-3</c:v>
                </c:pt>
                <c:pt idx="48">
                  <c:v>3.4557611809114142E-3</c:v>
                </c:pt>
                <c:pt idx="49">
                  <c:v>3.5143950819502391E-3</c:v>
                </c:pt>
                <c:pt idx="50">
                  <c:v>3.572503645444688E-3</c:v>
                </c:pt>
                <c:pt idx="51">
                  <c:v>3.6300915782201751E-3</c:v>
                </c:pt>
                <c:pt idx="52">
                  <c:v>3.6871635449307405E-3</c:v>
                </c:pt>
                <c:pt idx="53">
                  <c:v>3.7437241684368928E-3</c:v>
                </c:pt>
                <c:pt idx="54">
                  <c:v>3.79977803018006E-3</c:v>
                </c:pt>
                <c:pt idx="55">
                  <c:v>3.8553296705536922E-3</c:v>
                </c:pt>
                <c:pt idx="56">
                  <c:v>3.9103835892710312E-3</c:v>
                </c:pt>
                <c:pt idx="57">
                  <c:v>3.9649442457295944E-3</c:v>
                </c:pt>
                <c:pt idx="58">
                  <c:v>4.0190160593723866E-3</c:v>
                </c:pt>
                <c:pt idx="59">
                  <c:v>4.072603410045875E-3</c:v>
                </c:pt>
                <c:pt idx="60">
                  <c:v>4.1257106383547661E-3</c:v>
                </c:pt>
                <c:pt idx="61">
                  <c:v>4.178342046013586E-3</c:v>
                </c:pt>
                <c:pt idx="62">
                  <c:v>4.2305018961951322E-3</c:v>
                </c:pt>
                <c:pt idx="63">
                  <c:v>4.2821944138757909E-3</c:v>
                </c:pt>
                <c:pt idx="64">
                  <c:v>4.3334237861777534E-3</c:v>
                </c:pt>
                <c:pt idx="65">
                  <c:v>4.3841941627081873E-3</c:v>
                </c:pt>
                <c:pt idx="66">
                  <c:v>4.4345096558953525E-3</c:v>
                </c:pt>
                <c:pt idx="67">
                  <c:v>4.484374341321702E-3</c:v>
                </c:pt>
                <c:pt idx="68">
                  <c:v>4.5337922580540235E-3</c:v>
                </c:pt>
                <c:pt idx="69">
                  <c:v>4.5827674089705906E-3</c:v>
                </c:pt>
                <c:pt idx="70">
                  <c:v>4.6313037610854046E-3</c:v>
                </c:pt>
                <c:pt idx="71">
                  <c:v>4.6794052458695237E-3</c:v>
                </c:pt>
                <c:pt idx="72">
                  <c:v>4.7270757595695148E-3</c:v>
                </c:pt>
                <c:pt idx="73">
                  <c:v>4.774319163523051E-3</c:v>
                </c:pt>
                <c:pt idx="74">
                  <c:v>4.8211392844716853E-3</c:v>
                </c:pt>
                <c:pt idx="75">
                  <c:v>4.8675399148708125E-3</c:v>
                </c:pt>
                <c:pt idx="76">
                  <c:v>4.9135248131968621E-3</c:v>
                </c:pt>
                <c:pt idx="77">
                  <c:v>4.9590977042517437E-3</c:v>
                </c:pt>
                <c:pt idx="78">
                  <c:v>5.0042622794645502E-3</c:v>
                </c:pt>
                <c:pt idx="79">
                  <c:v>5.0490221971905645E-3</c:v>
                </c:pt>
                <c:pt idx="80">
                  <c:v>5.0933810830075992E-3</c:v>
                </c:pt>
                <c:pt idx="81">
                  <c:v>5.1373425300096547E-3</c:v>
                </c:pt>
                <c:pt idx="82">
                  <c:v>5.180910099097975E-3</c:v>
                </c:pt>
                <c:pt idx="83">
                  <c:v>5.2240873192694794E-3</c:v>
                </c:pt>
                <c:pt idx="84">
                  <c:v>5.2668776879026069E-3</c:v>
                </c:pt>
                <c:pt idx="85">
                  <c:v>5.3092846710406129E-3</c:v>
                </c:pt>
                <c:pt idx="86">
                  <c:v>5.3513117036723167E-3</c:v>
                </c:pt>
                <c:pt idx="87">
                  <c:v>5.3929621900103419E-3</c:v>
                </c:pt>
                <c:pt idx="88">
                  <c:v>5.4342395037668524E-3</c:v>
                </c:pt>
                <c:pt idx="89">
                  <c:v>5.4751469884268327E-3</c:v>
                </c:pt>
                <c:pt idx="90">
                  <c:v>5.5156879575189045E-3</c:v>
                </c:pt>
                <c:pt idx="91">
                  <c:v>5.5558656948837305E-3</c:v>
                </c:pt>
                <c:pt idx="92">
                  <c:v>5.5956834549400073E-3</c:v>
                </c:pt>
                <c:pt idx="93">
                  <c:v>5.6351444629480661E-3</c:v>
                </c:pt>
                <c:pt idx="94">
                  <c:v>5.674251915271134E-3</c:v>
                </c:pt>
                <c:pt idx="95">
                  <c:v>5.7130089796342274E-3</c:v>
                </c:pt>
                <c:pt idx="96">
                  <c:v>5.7514187953807538E-3</c:v>
                </c:pt>
                <c:pt idx="97">
                  <c:v>5.789484473726788E-3</c:v>
                </c:pt>
                <c:pt idx="98">
                  <c:v>5.8272090980130888E-3</c:v>
                </c:pt>
                <c:pt idx="99">
                  <c:v>5.8645957239548486E-3</c:v>
                </c:pt>
                <c:pt idx="100">
                  <c:v>5.9016473798892098E-3</c:v>
                </c:pt>
                <c:pt idx="101">
                  <c:v>5.9383670670205627E-3</c:v>
                </c:pt>
                <c:pt idx="102">
                  <c:v>5.9747577596636408E-3</c:v>
                </c:pt>
                <c:pt idx="103">
                  <c:v>6.0108224054844428E-3</c:v>
                </c:pt>
                <c:pt idx="104">
                  <c:v>6.0465639257390015E-3</c:v>
                </c:pt>
                <c:pt idx="105">
                  <c:v>6.0819852155099986E-3</c:v>
                </c:pt>
                <c:pt idx="106">
                  <c:v>6.1170891439412704E-3</c:v>
                </c:pt>
                <c:pt idx="107">
                  <c:v>6.151878554470214E-3</c:v>
                </c:pt>
                <c:pt idx="108">
                  <c:v>6.1863562650581044E-3</c:v>
                </c:pt>
                <c:pt idx="109">
                  <c:v>6.2205250684183502E-3</c:v>
                </c:pt>
                <c:pt idx="110">
                  <c:v>6.2543877322427024E-3</c:v>
                </c:pt>
                <c:pt idx="111">
                  <c:v>6.2879469994254478E-3</c:v>
                </c:pt>
                <c:pt idx="112">
                  <c:v>6.3212055882855764E-3</c:v>
                </c:pt>
                <c:pt idx="113">
                  <c:v>6.35416619278697E-3</c:v>
                </c:pt>
                <c:pt idx="114">
                  <c:v>6.3868314827566141E-3</c:v>
                </c:pt>
                <c:pt idx="115">
                  <c:v>6.4192041041008551E-3</c:v>
                </c:pt>
                <c:pt idx="116">
                  <c:v>6.4512866790197255E-3</c:v>
                </c:pt>
                <c:pt idx="117">
                  <c:v>6.4830818062193308E-3</c:v>
                </c:pt>
                <c:pt idx="118">
                  <c:v>6.5145920611223594E-3</c:v>
                </c:pt>
                <c:pt idx="119">
                  <c:v>6.5458199960766877E-3</c:v>
                </c:pt>
                <c:pt idx="120">
                  <c:v>6.5767681405621203E-3</c:v>
                </c:pt>
                <c:pt idx="121">
                  <c:v>6.6074390013952803E-3</c:v>
                </c:pt>
                <c:pt idx="122">
                  <c:v>6.6378350629326668E-3</c:v>
                </c:pt>
                <c:pt idx="123">
                  <c:v>6.6679587872718812E-3</c:v>
                </c:pt>
                <c:pt idx="124">
                  <c:v>6.6978126144510665E-3</c:v>
                </c:pt>
                <c:pt idx="125">
                  <c:v>6.7273989626465457E-3</c:v>
                </c:pt>
                <c:pt idx="126">
                  <c:v>6.7567202283687015E-3</c:v>
                </c:pt>
                <c:pt idx="127">
                  <c:v>6.7857787866560859E-3</c:v>
                </c:pt>
                <c:pt idx="128">
                  <c:v>6.8145769912678102E-3</c:v>
                </c:pt>
                <c:pt idx="129">
                  <c:v>6.8431171748741916E-3</c:v>
                </c:pt>
                <c:pt idx="130">
                  <c:v>6.8714016492457085E-3</c:v>
                </c:pt>
                <c:pt idx="131">
                  <c:v>6.8994327054402475E-3</c:v>
                </c:pt>
                <c:pt idx="132">
                  <c:v>6.9272126139886874E-3</c:v>
                </c:pt>
                <c:pt idx="133">
                  <c:v>6.9547436250788101E-3</c:v>
                </c:pt>
                <c:pt idx="134">
                  <c:v>6.982027968737565E-3</c:v>
                </c:pt>
                <c:pt idx="135">
                  <c:v>7.0090678550117072E-3</c:v>
                </c:pt>
                <c:pt idx="136">
                  <c:v>7.03586547414681E-3</c:v>
                </c:pt>
                <c:pt idx="137">
                  <c:v>7.0624229967646713E-3</c:v>
                </c:pt>
                <c:pt idx="138">
                  <c:v>7.088742574039149E-3</c:v>
                </c:pt>
                <c:pt idx="139">
                  <c:v>7.1148263378703856E-3</c:v>
                </c:pt>
                <c:pt idx="140">
                  <c:v>7.14067640105752E-3</c:v>
                </c:pt>
                <c:pt idx="141">
                  <c:v>7.1662948574697993E-3</c:v>
                </c:pt>
                <c:pt idx="142">
                  <c:v>7.1916837822162032E-3</c:v>
                </c:pt>
                <c:pt idx="143">
                  <c:v>7.2168452318135123E-3</c:v>
                </c:pt>
                <c:pt idx="144">
                  <c:v>7.2417812443529061E-3</c:v>
                </c:pt>
                <c:pt idx="145">
                  <c:v>7.2664938396650326E-3</c:v>
                </c:pt>
                <c:pt idx="146">
                  <c:v>7.2909850194836237E-3</c:v>
                </c:pt>
                <c:pt idx="147">
                  <c:v>7.3152567676076346E-3</c:v>
                </c:pt>
                <c:pt idx="148">
                  <c:v>7.339311050061934E-3</c:v>
                </c:pt>
                <c:pt idx="149">
                  <c:v>7.3631498152565526E-3</c:v>
                </c:pt>
                <c:pt idx="150">
                  <c:v>7.3867749941445059E-3</c:v>
                </c:pt>
                <c:pt idx="151">
                  <c:v>7.4101885003781997E-3</c:v>
                </c:pt>
                <c:pt idx="152">
                  <c:v>7.4333922304644423E-3</c:v>
                </c:pt>
                <c:pt idx="153">
                  <c:v>7.4563880639180536E-3</c:v>
                </c:pt>
                <c:pt idx="154">
                  <c:v>7.4791778634141198E-3</c:v>
                </c:pt>
                <c:pt idx="155">
                  <c:v>7.5017634749388589E-3</c:v>
                </c:pt>
                <c:pt idx="156">
                  <c:v>7.5241467279391541E-3</c:v>
                </c:pt>
                <c:pt idx="157">
                  <c:v>7.5463294354707368E-3</c:v>
                </c:pt>
                <c:pt idx="158">
                  <c:v>7.5683133943450437E-3</c:v>
                </c:pt>
                <c:pt idx="159">
                  <c:v>7.5901003852747641E-3</c:v>
                </c:pt>
                <c:pt idx="160">
                  <c:v>7.6116921730180753E-3</c:v>
                </c:pt>
                <c:pt idx="161">
                  <c:v>7.6330905065215915E-3</c:v>
                </c:pt>
                <c:pt idx="162">
                  <c:v>7.6542971190620233E-3</c:v>
                </c:pt>
                <c:pt idx="163">
                  <c:v>7.6753137283865841E-3</c:v>
                </c:pt>
                <c:pt idx="164">
                  <c:v>7.6961420368521164E-3</c:v>
                </c:pt>
                <c:pt idx="165">
                  <c:v>7.7167837315629973E-3</c:v>
                </c:pt>
                <c:pt idx="166">
                  <c:v>7.7372404845077822E-3</c:v>
                </c:pt>
                <c:pt idx="167">
                  <c:v>7.757513952694646E-3</c:v>
                </c:pt>
                <c:pt idx="168">
                  <c:v>7.7776057782855956E-3</c:v>
                </c:pt>
                <c:pt idx="169">
                  <c:v>7.7975175887294891E-3</c:v>
                </c:pt>
                <c:pt idx="170">
                  <c:v>7.8172509968938587E-3</c:v>
                </c:pt>
                <c:pt idx="171">
                  <c:v>7.8368076011955563E-3</c:v>
                </c:pt>
                <c:pt idx="172">
                  <c:v>7.8561889857302197E-3</c:v>
                </c:pt>
                <c:pt idx="173">
                  <c:v>7.8753967204005983E-3</c:v>
                </c:pt>
                <c:pt idx="174">
                  <c:v>7.8944323610436982E-3</c:v>
                </c:pt>
                <c:pt idx="175">
                  <c:v>7.9132974495568203E-3</c:v>
                </c:pt>
                <c:pt idx="176">
                  <c:v>7.9319935140224479E-3</c:v>
                </c:pt>
                <c:pt idx="177">
                  <c:v>7.9505220688320267E-3</c:v>
                </c:pt>
                <c:pt idx="178">
                  <c:v>7.9688846148086266E-3</c:v>
                </c:pt>
                <c:pt idx="179">
                  <c:v>7.9870826393285098E-3</c:v>
                </c:pt>
                <c:pt idx="180">
                  <c:v>8.0051176164416121E-3</c:v>
                </c:pt>
                <c:pt idx="181">
                  <c:v>8.0229910069909427E-3</c:v>
                </c:pt>
                <c:pt idx="182">
                  <c:v>8.0407042587309057E-3</c:v>
                </c:pt>
                <c:pt idx="183">
                  <c:v>8.05825880644458E-3</c:v>
                </c:pt>
                <c:pt idx="184">
                  <c:v>8.0756560720599245E-3</c:v>
                </c:pt>
                <c:pt idx="185">
                  <c:v>8.0928974647649695E-3</c:v>
                </c:pt>
                <c:pt idx="186">
                  <c:v>8.1099843811219489E-3</c:v>
                </c:pt>
                <c:pt idx="187">
                  <c:v>8.1269182051804303E-3</c:v>
                </c:pt>
                <c:pt idx="188">
                  <c:v>8.1437003085894199E-3</c:v>
                </c:pt>
                <c:pt idx="189">
                  <c:v>8.1603320507084715E-3</c:v>
                </c:pt>
                <c:pt idx="190">
                  <c:v>8.1768147787177892E-3</c:v>
                </c:pt>
                <c:pt idx="191">
                  <c:v>8.1931498277273557E-3</c:v>
                </c:pt>
                <c:pt idx="192">
                  <c:v>8.2093385208850678E-3</c:v>
                </c:pt>
                <c:pt idx="193">
                  <c:v>8.2253821694839267E-3</c:v>
                </c:pt>
                <c:pt idx="194">
                  <c:v>8.2412820730682363E-3</c:v>
                </c:pt>
                <c:pt idx="195">
                  <c:v>8.2570395195388849E-3</c:v>
                </c:pt>
                <c:pt idx="196">
                  <c:v>8.2726557852576491E-3</c:v>
                </c:pt>
                <c:pt idx="197">
                  <c:v>8.2881321351505905E-3</c:v>
                </c:pt>
                <c:pt idx="198">
                  <c:v>8.303469822810515E-3</c:v>
                </c:pt>
                <c:pt idx="199">
                  <c:v>8.3186700905985046E-3</c:v>
                </c:pt>
                <c:pt idx="200">
                  <c:v>8.3337341697445628E-3</c:v>
                </c:pt>
                <c:pt idx="201">
                  <c:v>8.3486632804473382E-3</c:v>
                </c:pt>
                <c:pt idx="202">
                  <c:v>8.363458631972959E-3</c:v>
                </c:pt>
                <c:pt idx="203">
                  <c:v>8.3781214227529894E-3</c:v>
                </c:pt>
                <c:pt idx="204">
                  <c:v>8.3926528404814956E-3</c:v>
                </c:pt>
                <c:pt idx="205">
                  <c:v>8.4070540622112628E-3</c:v>
                </c:pt>
                <c:pt idx="206">
                  <c:v>8.4213262544491248E-3</c:v>
                </c:pt>
                <c:pt idx="207">
                  <c:v>8.4354705732504528E-3</c:v>
                </c:pt>
                <c:pt idx="208">
                  <c:v>8.4494881643128062E-3</c:v>
                </c:pt>
                <c:pt idx="209">
                  <c:v>8.4633801630687247E-3</c:v>
                </c:pt>
                <c:pt idx="210">
                  <c:v>8.4771476947777015E-3</c:v>
                </c:pt>
                <c:pt idx="211">
                  <c:v>8.4907918746173344E-3</c:v>
                </c:pt>
                <c:pt idx="212">
                  <c:v>8.5043138077736495E-3</c:v>
                </c:pt>
                <c:pt idx="213">
                  <c:v>8.5177145895306249E-3</c:v>
                </c:pt>
                <c:pt idx="214">
                  <c:v>8.5309953053589113E-3</c:v>
                </c:pt>
                <c:pt idx="215">
                  <c:v>8.5441570310037518E-3</c:v>
                </c:pt>
                <c:pt idx="216">
                  <c:v>8.5572008325721181E-3</c:v>
                </c:pt>
                <c:pt idx="217">
                  <c:v>8.5701277666190706E-3</c:v>
                </c:pt>
                <c:pt idx="218">
                  <c:v>8.5829388802333359E-3</c:v>
                </c:pt>
                <c:pt idx="219">
                  <c:v>8.5956352111221188E-3</c:v>
                </c:pt>
                <c:pt idx="220">
                  <c:v>8.6082177876951622E-3</c:v>
                </c:pt>
                <c:pt idx="221">
                  <c:v>8.6206876291480515E-3</c:v>
                </c:pt>
                <c:pt idx="222">
                  <c:v>8.633045745544762E-3</c:v>
                </c:pt>
                <c:pt idx="223">
                  <c:v>8.6452931378994766E-3</c:v>
                </c:pt>
                <c:pt idx="224">
                  <c:v>8.6574307982576707E-3</c:v>
                </c:pt>
                <c:pt idx="225">
                  <c:v>8.6694597097764746E-3</c:v>
                </c:pt>
                <c:pt idx="226">
                  <c:v>8.681380846804294E-3</c:v>
                </c:pt>
                <c:pt idx="227">
                  <c:v>8.6931951749597489E-3</c:v>
                </c:pt>
                <c:pt idx="228">
                  <c:v>8.7049036512098776E-3</c:v>
                </c:pt>
                <c:pt idx="229">
                  <c:v>8.7165072239476591E-3</c:v>
                </c:pt>
                <c:pt idx="230">
                  <c:v>8.7280068330688274E-3</c:v>
                </c:pt>
                <c:pt idx="231">
                  <c:v>8.7394034100480109E-3</c:v>
                </c:pt>
                <c:pt idx="232">
                  <c:v>8.7506978780141752E-3</c:v>
                </c:pt>
                <c:pt idx="233">
                  <c:v>8.761891151825402E-3</c:v>
                </c:pt>
                <c:pt idx="234">
                  <c:v>8.7729841381429877E-3</c:v>
                </c:pt>
                <c:pt idx="235">
                  <c:v>8.7839777355048897E-3</c:v>
                </c:pt>
                <c:pt idx="236">
                  <c:v>8.7948728343985056E-3</c:v>
                </c:pt>
                <c:pt idx="237">
                  <c:v>8.8056703173328039E-3</c:v>
                </c:pt>
                <c:pt idx="238">
                  <c:v>8.816371058909804E-3</c:v>
                </c:pt>
                <c:pt idx="239">
                  <c:v>8.8269759258954254E-3</c:v>
                </c:pt>
                <c:pt idx="240">
                  <c:v>8.8374857772896918E-3</c:v>
                </c:pt>
                <c:pt idx="241">
                  <c:v>8.8479014643963114E-3</c:v>
                </c:pt>
                <c:pt idx="242">
                  <c:v>8.8582238308916351E-3</c:v>
                </c:pt>
                <c:pt idx="243">
                  <c:v>8.8684537128929947E-3</c:v>
                </c:pt>
                <c:pt idx="244">
                  <c:v>8.8785919390264225E-3</c:v>
                </c:pt>
                <c:pt idx="245">
                  <c:v>8.8886393304937802E-3</c:v>
                </c:pt>
                <c:pt idx="246">
                  <c:v>8.8985967011392716E-3</c:v>
                </c:pt>
                <c:pt idx="247">
                  <c:v>8.9084648575153587E-3</c:v>
                </c:pt>
                <c:pt idx="248">
                  <c:v>8.9182445989481086E-3</c:v>
                </c:pt>
                <c:pt idx="249">
                  <c:v>8.9279367176019215E-3</c:v>
                </c:pt>
                <c:pt idx="250">
                  <c:v>8.9375419985437063E-3</c:v>
                </c:pt>
                <c:pt idx="251">
                  <c:v>8.9470612198064743E-3</c:v>
                </c:pt>
                <c:pt idx="252">
                  <c:v>8.9564951524523494E-3</c:v>
                </c:pt>
                <c:pt idx="253">
                  <c:v>8.9658445606350372E-3</c:v>
                </c:pt>
                <c:pt idx="254">
                  <c:v>8.9751102016617096E-3</c:v>
                </c:pt>
                <c:pt idx="255">
                  <c:v>8.9842928260543548E-3</c:v>
                </c:pt>
                <c:pt idx="256">
                  <c:v>8.9933931776105744E-3</c:v>
                </c:pt>
                <c:pt idx="257">
                  <c:v>9.002411993463813E-3</c:v>
                </c:pt>
                <c:pt idx="258">
                  <c:v>9.0113500041430917E-3</c:v>
                </c:pt>
                <c:pt idx="259">
                  <c:v>9.02020793363216E-3</c:v>
                </c:pt>
                <c:pt idx="260">
                  <c:v>9.0289864994281491E-3</c:v>
                </c:pt>
                <c:pt idx="261">
                  <c:v>9.0376864125996902E-3</c:v>
                </c:pt>
                <c:pt idx="262">
                  <c:v>9.0463083778445051E-3</c:v>
                </c:pt>
                <c:pt idx="263">
                  <c:v>9.0548530935464916E-3</c:v>
                </c:pt>
                <c:pt idx="264">
                  <c:v>9.0633212518322955E-3</c:v>
                </c:pt>
                <c:pt idx="265">
                  <c:v>9.071713538627367E-3</c:v>
                </c:pt>
                <c:pt idx="266">
                  <c:v>9.080030633711527E-3</c:v>
                </c:pt>
                <c:pt idx="267">
                  <c:v>9.0882732107740206E-3</c:v>
                </c:pt>
                <c:pt idx="268">
                  <c:v>9.0964419374680999E-3</c:v>
                </c:pt>
                <c:pt idx="269">
                  <c:v>9.1045374754650937E-3</c:v>
                </c:pt>
                <c:pt idx="270">
                  <c:v>9.1125604805080036E-3</c:v>
                </c:pt>
                <c:pt idx="271">
                  <c:v>9.1205116024646281E-3</c:v>
                </c:pt>
                <c:pt idx="272">
                  <c:v>9.128391485380187E-3</c:v>
                </c:pt>
                <c:pt idx="273">
                  <c:v>9.1362007675295093E-3</c:v>
                </c:pt>
                <c:pt idx="274">
                  <c:v>9.1439400814687204E-3</c:v>
                </c:pt>
                <c:pt idx="275">
                  <c:v>9.1516100540864759E-3</c:v>
                </c:pt>
                <c:pt idx="276">
                  <c:v>9.1592113066547541E-3</c:v>
                </c:pt>
                <c:pt idx="277">
                  <c:v>9.16674445487917E-3</c:v>
                </c:pt>
                <c:pt idx="278">
                  <c:v>9.1742101089488468E-3</c:v>
                </c:pt>
                <c:pt idx="279">
                  <c:v>9.1816088735858468E-3</c:v>
                </c:pt>
                <c:pt idx="280">
                  <c:v>9.1889413480941515E-3</c:v>
                </c:pt>
                <c:pt idx="281">
                  <c:v>9.1962081264082025E-3</c:v>
                </c:pt>
                <c:pt idx="282">
                  <c:v>9.2034097971410208E-3</c:v>
                </c:pt>
                <c:pt idx="283">
                  <c:v>9.2105469436318671E-3</c:v>
                </c:pt>
                <c:pt idx="284">
                  <c:v>9.217620143993516E-3</c:v>
                </c:pt>
                <c:pt idx="285">
                  <c:v>9.2246299711590592E-3</c:v>
                </c:pt>
                <c:pt idx="286">
                  <c:v>9.2315769929283333E-3</c:v>
                </c:pt>
                <c:pt idx="287">
                  <c:v>9.2384617720138971E-3</c:v>
                </c:pt>
                <c:pt idx="288">
                  <c:v>9.245284866086622E-3</c:v>
                </c:pt>
                <c:pt idx="289">
                  <c:v>9.2520468278208586E-3</c:v>
                </c:pt>
                <c:pt idx="290">
                  <c:v>9.2587482049392034E-3</c:v>
                </c:pt>
                <c:pt idx="291">
                  <c:v>9.2653895402568676E-3</c:v>
                </c:pt>
                <c:pt idx="292">
                  <c:v>9.2719713717256454E-3</c:v>
                </c:pt>
                <c:pt idx="293">
                  <c:v>9.2784942324774782E-3</c:v>
                </c:pt>
                <c:pt idx="294">
                  <c:v>9.2849586508676613E-3</c:v>
                </c:pt>
                <c:pt idx="295">
                  <c:v>9.2913651505176133E-3</c:v>
                </c:pt>
                <c:pt idx="296">
                  <c:v>9.2977142503573099E-3</c:v>
                </c:pt>
                <c:pt idx="297">
                  <c:v>9.3040064646673099E-3</c:v>
                </c:pt>
                <c:pt idx="298">
                  <c:v>9.3102423031204123E-3</c:v>
                </c:pt>
                <c:pt idx="299">
                  <c:v>9.3164222708229417E-3</c:v>
                </c:pt>
                <c:pt idx="300">
                  <c:v>9.3225468683556609E-3</c:v>
                </c:pt>
                <c:pt idx="301">
                  <c:v>9.3286165918143177E-3</c:v>
                </c:pt>
                <c:pt idx="302">
                  <c:v>9.3346319328498246E-3</c:v>
                </c:pt>
                <c:pt idx="303">
                  <c:v>9.3405933787081095E-3</c:v>
                </c:pt>
                <c:pt idx="304">
                  <c:v>9.3465014122695433E-3</c:v>
                </c:pt>
                <c:pt idx="305">
                  <c:v>9.3523565120880638E-3</c:v>
                </c:pt>
                <c:pt idx="306">
                  <c:v>9.3581591524299571E-3</c:v>
                </c:pt>
                <c:pt idx="307">
                  <c:v>9.3639098033122762E-3</c:v>
                </c:pt>
                <c:pt idx="308">
                  <c:v>9.3696089305408802E-3</c:v>
                </c:pt>
                <c:pt idx="309">
                  <c:v>9.3752569957481959E-3</c:v>
                </c:pt>
                <c:pt idx="310">
                  <c:v>9.3808544564305783E-3</c:v>
                </c:pt>
                <c:pt idx="311">
                  <c:v>9.3864017659854165E-3</c:v>
                </c:pt>
                <c:pt idx="312">
                  <c:v>9.3918993737478144E-3</c:v>
                </c:pt>
                <c:pt idx="313">
                  <c:v>9.3973477250270058E-3</c:v>
                </c:pt>
                <c:pt idx="314">
                  <c:v>9.4027472611424232E-3</c:v>
                </c:pt>
                <c:pt idx="315">
                  <c:v>9.4080984194594448E-3</c:v>
                </c:pt>
                <c:pt idx="316">
                  <c:v>9.4134016334248213E-3</c:v>
                </c:pt>
                <c:pt idx="317">
                  <c:v>9.4186573326017781E-3</c:v>
                </c:pt>
                <c:pt idx="318">
                  <c:v>9.4238659427048291E-3</c:v>
                </c:pt>
                <c:pt idx="319">
                  <c:v>9.4290278856342356E-3</c:v>
                </c:pt>
                <c:pt idx="320">
                  <c:v>9.4341435795101975E-3</c:v>
                </c:pt>
                <c:pt idx="321">
                  <c:v>9.4392134387067186E-3</c:v>
                </c:pt>
                <c:pt idx="322">
                  <c:v>9.444237873885165E-3</c:v>
                </c:pt>
                <c:pt idx="323">
                  <c:v>9.44921729202753E-3</c:v>
                </c:pt>
                <c:pt idx="324">
                  <c:v>9.4541520964694075E-3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02752"/>
        <c:axId val="92417408"/>
      </c:scatterChart>
      <c:valAx>
        <c:axId val="9300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2417408"/>
        <c:crosses val="autoZero"/>
        <c:crossBetween val="midCat"/>
      </c:valAx>
      <c:valAx>
        <c:axId val="92417408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93002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3</xdr:row>
      <xdr:rowOff>14287</xdr:rowOff>
    </xdr:from>
    <xdr:to>
      <xdr:col>14</xdr:col>
      <xdr:colOff>419100</xdr:colOff>
      <xdr:row>17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8"/>
  <sheetViews>
    <sheetView tabSelected="1" workbookViewId="0">
      <selection activeCell="E263" sqref="E263:F328"/>
    </sheetView>
  </sheetViews>
  <sheetFormatPr defaultRowHeight="15" x14ac:dyDescent="0.25"/>
  <cols>
    <col min="6" max="6" width="9.140625" customWidth="1"/>
  </cols>
  <sheetData>
    <row r="1" spans="1:7" x14ac:dyDescent="0.25">
      <c r="A1" t="s">
        <v>0</v>
      </c>
      <c r="B1">
        <v>1</v>
      </c>
    </row>
    <row r="2" spans="1:7" x14ac:dyDescent="0.25">
      <c r="A2" t="s">
        <v>1</v>
      </c>
      <c r="B2" s="1">
        <v>100</v>
      </c>
    </row>
    <row r="3" spans="1:7" x14ac:dyDescent="0.25">
      <c r="A3" t="s">
        <v>2</v>
      </c>
      <c r="B3" s="1">
        <v>0.1</v>
      </c>
      <c r="E3" t="s">
        <v>6</v>
      </c>
      <c r="F3" t="s">
        <v>7</v>
      </c>
    </row>
    <row r="4" spans="1:7" x14ac:dyDescent="0.25">
      <c r="A4" t="s">
        <v>3</v>
      </c>
      <c r="B4" s="1">
        <v>1E-3</v>
      </c>
      <c r="E4">
        <v>0</v>
      </c>
      <c r="F4" s="1">
        <f>($B$1/$B$2)*(1-EXP(-($B$2*E4/$B$3)))</f>
        <v>0</v>
      </c>
      <c r="G4" t="s">
        <v>8</v>
      </c>
    </row>
    <row r="5" spans="1:7" x14ac:dyDescent="0.25">
      <c r="A5" t="s">
        <v>4</v>
      </c>
      <c r="B5" s="1">
        <v>1E-4</v>
      </c>
      <c r="E5" s="1">
        <v>9.9999999999999995E-7</v>
      </c>
      <c r="F5" s="1">
        <f t="shared" ref="F5:F68" si="0">($B$1/$B$2)*(1-EXP(-($B$2*E5/$B$3)))</f>
        <v>9.9950016662497815E-6</v>
      </c>
    </row>
    <row r="6" spans="1:7" x14ac:dyDescent="0.25">
      <c r="A6" t="s">
        <v>5</v>
      </c>
      <c r="B6" s="1">
        <v>5.0000000000000001E-3</v>
      </c>
      <c r="E6" s="1">
        <v>1.0000000000000001E-5</v>
      </c>
      <c r="F6" s="1">
        <f t="shared" si="0"/>
        <v>9.9501662508318938E-5</v>
      </c>
    </row>
    <row r="7" spans="1:7" x14ac:dyDescent="0.25">
      <c r="E7" s="1">
        <v>1.9000000000000001E-5</v>
      </c>
      <c r="F7" s="1">
        <f t="shared" si="0"/>
        <v>1.8820637757194003E-4</v>
      </c>
    </row>
    <row r="8" spans="1:7" x14ac:dyDescent="0.25">
      <c r="E8" s="1">
        <v>2.8E-5</v>
      </c>
      <c r="F8" s="1">
        <f t="shared" si="0"/>
        <v>2.7611633198753151E-4</v>
      </c>
    </row>
    <row r="9" spans="1:7" x14ac:dyDescent="0.25">
      <c r="E9" s="1">
        <v>3.6999999999999998E-5</v>
      </c>
      <c r="F9" s="1">
        <f t="shared" si="0"/>
        <v>3.6323864650946504E-4</v>
      </c>
    </row>
    <row r="10" spans="1:7" x14ac:dyDescent="0.25">
      <c r="E10" s="1">
        <v>4.6E-5</v>
      </c>
      <c r="F10" s="1">
        <f t="shared" si="0"/>
        <v>4.4958037809285313E-4</v>
      </c>
    </row>
    <row r="11" spans="1:7" x14ac:dyDescent="0.25">
      <c r="E11" s="1">
        <v>5.5000000000000002E-5</v>
      </c>
      <c r="F11" s="1">
        <f t="shared" si="0"/>
        <v>5.3514852046516179E-4</v>
      </c>
    </row>
    <row r="12" spans="1:7" x14ac:dyDescent="0.25">
      <c r="E12" s="1">
        <v>6.3999999999999997E-5</v>
      </c>
      <c r="F12" s="1">
        <f t="shared" si="0"/>
        <v>6.199500046927054E-4</v>
      </c>
    </row>
    <row r="13" spans="1:7" x14ac:dyDescent="0.25">
      <c r="E13" s="1">
        <v>7.2999999999999999E-5</v>
      </c>
      <c r="F13" s="1">
        <f t="shared" si="0"/>
        <v>7.039916997420725E-4</v>
      </c>
    </row>
    <row r="14" spans="1:7" x14ac:dyDescent="0.25">
      <c r="E14" s="1">
        <v>8.2000000000000001E-5</v>
      </c>
      <c r="F14" s="1">
        <f t="shared" si="0"/>
        <v>7.8728041303651299E-4</v>
      </c>
    </row>
    <row r="15" spans="1:7" x14ac:dyDescent="0.25">
      <c r="E15" s="1">
        <v>9.1000000000000003E-5</v>
      </c>
      <c r="F15" s="1">
        <f t="shared" si="0"/>
        <v>8.6982289100734247E-4</v>
      </c>
    </row>
    <row r="16" spans="1:7" x14ac:dyDescent="0.25">
      <c r="E16" s="1">
        <v>1E-4</v>
      </c>
      <c r="F16" s="1">
        <f t="shared" si="0"/>
        <v>9.5162581964040372E-4</v>
      </c>
    </row>
    <row r="17" spans="5:6" x14ac:dyDescent="0.25">
      <c r="E17" s="1">
        <v>1.0900000000000001E-4</v>
      </c>
      <c r="F17" s="1">
        <f t="shared" si="0"/>
        <v>1.0326958250176455E-3</v>
      </c>
    </row>
    <row r="18" spans="5:6" x14ac:dyDescent="0.25">
      <c r="E18" s="1">
        <v>1.18E-4</v>
      </c>
      <c r="F18" s="1">
        <f t="shared" si="0"/>
        <v>1.1130394738538263E-3</v>
      </c>
    </row>
    <row r="19" spans="5:6" x14ac:dyDescent="0.25">
      <c r="E19" s="1">
        <v>1.27E-4</v>
      </c>
      <c r="F19" s="1">
        <f t="shared" si="0"/>
        <v>1.1926632740284304E-3</v>
      </c>
    </row>
    <row r="20" spans="5:6" x14ac:dyDescent="0.25">
      <c r="E20" s="1">
        <v>1.36E-4</v>
      </c>
      <c r="F20" s="1">
        <f t="shared" si="0"/>
        <v>1.271573675112807E-3</v>
      </c>
    </row>
    <row r="21" spans="5:6" x14ac:dyDescent="0.25">
      <c r="E21" s="1">
        <v>1.45E-4</v>
      </c>
      <c r="F21" s="1">
        <f t="shared" si="0"/>
        <v>1.3497770688925871E-3</v>
      </c>
    </row>
    <row r="22" spans="5:6" x14ac:dyDescent="0.25">
      <c r="E22" s="1">
        <v>1.54E-4</v>
      </c>
      <c r="F22" s="1">
        <f t="shared" si="0"/>
        <v>1.4272797898854251E-3</v>
      </c>
    </row>
    <row r="23" spans="5:6" x14ac:dyDescent="0.25">
      <c r="E23" s="1">
        <v>1.63E-4</v>
      </c>
      <c r="F23" s="1">
        <f t="shared" si="0"/>
        <v>1.5040881158540976E-3</v>
      </c>
    </row>
    <row r="24" spans="5:6" x14ac:dyDescent="0.25">
      <c r="E24" s="1">
        <v>1.7200000000000001E-4</v>
      </c>
      <c r="F24" s="1">
        <f t="shared" si="0"/>
        <v>1.5802082683150009E-3</v>
      </c>
    </row>
    <row r="25" spans="5:6" x14ac:dyDescent="0.25">
      <c r="E25" s="1">
        <v>1.8100000000000001E-4</v>
      </c>
      <c r="F25" s="1">
        <f t="shared" si="0"/>
        <v>1.6556464130421044E-3</v>
      </c>
    </row>
    <row r="26" spans="5:6" x14ac:dyDescent="0.25">
      <c r="E26" s="1">
        <v>1.9000000000000001E-4</v>
      </c>
      <c r="F26" s="1">
        <f t="shared" si="0"/>
        <v>1.7304086605663771E-3</v>
      </c>
    </row>
    <row r="27" spans="5:6" x14ac:dyDescent="0.25">
      <c r="E27" s="1">
        <v>1.9900000000000001E-4</v>
      </c>
      <c r="F27" s="1">
        <f t="shared" si="0"/>
        <v>1.804501066670744E-3</v>
      </c>
    </row>
    <row r="28" spans="5:6" x14ac:dyDescent="0.25">
      <c r="E28" s="1">
        <v>2.0799999999999999E-4</v>
      </c>
      <c r="F28" s="1">
        <f t="shared" si="0"/>
        <v>1.8779296328806094E-3</v>
      </c>
    </row>
    <row r="29" spans="5:6" x14ac:dyDescent="0.25">
      <c r="E29" s="1">
        <v>2.1699999999999999E-4</v>
      </c>
      <c r="F29" s="1">
        <f t="shared" si="0"/>
        <v>1.9507003069499851E-3</v>
      </c>
    </row>
    <row r="30" spans="5:6" x14ac:dyDescent="0.25">
      <c r="E30" s="1">
        <v>2.2599999999999999E-4</v>
      </c>
      <c r="F30" s="1">
        <f t="shared" si="0"/>
        <v>2.0228189833432575E-3</v>
      </c>
    </row>
    <row r="31" spans="5:6" x14ac:dyDescent="0.25">
      <c r="E31" s="1">
        <v>2.3499999999999999E-4</v>
      </c>
      <c r="F31" s="1">
        <f t="shared" si="0"/>
        <v>2.0942915037126444E-3</v>
      </c>
    </row>
    <row r="32" spans="5:6" x14ac:dyDescent="0.25">
      <c r="E32" s="1">
        <v>2.4399999999999999E-4</v>
      </c>
      <c r="F32" s="1">
        <f t="shared" si="0"/>
        <v>2.165123657371374E-3</v>
      </c>
    </row>
    <row r="33" spans="5:6" x14ac:dyDescent="0.25">
      <c r="E33" s="1">
        <v>2.5300000000000002E-4</v>
      </c>
      <c r="F33" s="1">
        <f t="shared" si="0"/>
        <v>2.2353211817626216E-3</v>
      </c>
    </row>
    <row r="34" spans="5:6" x14ac:dyDescent="0.25">
      <c r="E34" s="1">
        <v>2.6200000000000003E-4</v>
      </c>
      <c r="F34" s="1">
        <f t="shared" si="0"/>
        <v>2.3048897629242416E-3</v>
      </c>
    </row>
    <row r="35" spans="5:6" x14ac:dyDescent="0.25">
      <c r="E35" s="1">
        <v>2.7099999999999997E-4</v>
      </c>
      <c r="F35" s="1">
        <f t="shared" si="0"/>
        <v>2.3738350359493454E-3</v>
      </c>
    </row>
    <row r="36" spans="5:6" x14ac:dyDescent="0.25">
      <c r="E36" s="1">
        <v>2.7999999999999998E-4</v>
      </c>
      <c r="F36" s="1">
        <f t="shared" si="0"/>
        <v>2.4421625854427454E-3</v>
      </c>
    </row>
    <row r="37" spans="5:6" x14ac:dyDescent="0.25">
      <c r="E37" s="1">
        <v>2.8899999999999998E-4</v>
      </c>
      <c r="F37" s="1">
        <f t="shared" si="0"/>
        <v>2.5098779459733068E-3</v>
      </c>
    </row>
    <row r="38" spans="5:6" x14ac:dyDescent="0.25">
      <c r="E38" s="1">
        <v>2.9799999999999998E-4</v>
      </c>
      <c r="F38" s="1">
        <f t="shared" si="0"/>
        <v>2.5769866025222555E-3</v>
      </c>
    </row>
    <row r="39" spans="5:6" x14ac:dyDescent="0.25">
      <c r="E39" s="1">
        <v>3.0699999999999998E-4</v>
      </c>
      <c r="F39" s="1">
        <f t="shared" si="0"/>
        <v>2.643493990927467E-3</v>
      </c>
    </row>
    <row r="40" spans="5:6" x14ac:dyDescent="0.25">
      <c r="E40" s="1">
        <v>3.1599999999999998E-4</v>
      </c>
      <c r="F40" s="1">
        <f t="shared" si="0"/>
        <v>2.7094054983237614E-3</v>
      </c>
    </row>
    <row r="41" spans="5:6" x14ac:dyDescent="0.25">
      <c r="E41" s="1">
        <v>3.2499999999999999E-4</v>
      </c>
      <c r="F41" s="1">
        <f t="shared" si="0"/>
        <v>2.7747264635792778E-3</v>
      </c>
    </row>
    <row r="42" spans="5:6" x14ac:dyDescent="0.25">
      <c r="E42" s="1">
        <v>3.3399999999999999E-4</v>
      </c>
      <c r="F42" s="1">
        <f t="shared" si="0"/>
        <v>2.8394621777279149E-3</v>
      </c>
    </row>
    <row r="43" spans="5:6" x14ac:dyDescent="0.25">
      <c r="E43" s="1">
        <v>3.4299999999999999E-4</v>
      </c>
      <c r="F43" s="1">
        <f t="shared" si="0"/>
        <v>2.9036178843979132E-3</v>
      </c>
    </row>
    <row r="44" spans="5:6" x14ac:dyDescent="0.25">
      <c r="E44" s="1">
        <v>3.5199999999999999E-4</v>
      </c>
      <c r="F44" s="1">
        <f t="shared" si="0"/>
        <v>2.9671987802365909E-3</v>
      </c>
    </row>
    <row r="45" spans="5:6" x14ac:dyDescent="0.25">
      <c r="E45" s="1">
        <v>3.6099999999999999E-4</v>
      </c>
      <c r="F45" s="1">
        <f t="shared" si="0"/>
        <v>3.0302100153312729E-3</v>
      </c>
    </row>
    <row r="46" spans="5:6" x14ac:dyDescent="0.25">
      <c r="E46" s="1">
        <v>3.6999999999999999E-4</v>
      </c>
      <c r="F46" s="1">
        <f t="shared" si="0"/>
        <v>3.0926566936264532E-3</v>
      </c>
    </row>
    <row r="47" spans="5:6" x14ac:dyDescent="0.25">
      <c r="E47" s="1">
        <v>3.79E-4</v>
      </c>
      <c r="F47" s="1">
        <f t="shared" si="0"/>
        <v>3.1545438733372178E-3</v>
      </c>
    </row>
    <row r="48" spans="5:6" x14ac:dyDescent="0.25">
      <c r="E48" s="1">
        <v>3.88E-4</v>
      </c>
      <c r="F48" s="1">
        <f t="shared" si="0"/>
        <v>3.2158765673589596E-3</v>
      </c>
    </row>
    <row r="49" spans="5:6" x14ac:dyDescent="0.25">
      <c r="E49" s="1">
        <v>3.97E-4</v>
      </c>
      <c r="F49" s="1">
        <f t="shared" si="0"/>
        <v>3.276659743673427E-3</v>
      </c>
    </row>
    <row r="50" spans="5:6" x14ac:dyDescent="0.25">
      <c r="E50" s="1">
        <v>4.06E-4</v>
      </c>
      <c r="F50" s="1">
        <f t="shared" si="0"/>
        <v>3.3368983257511366E-3</v>
      </c>
    </row>
    <row r="51" spans="5:6" x14ac:dyDescent="0.25">
      <c r="E51" s="1">
        <v>4.15E-4</v>
      </c>
      <c r="F51" s="1">
        <f t="shared" si="0"/>
        <v>3.3965971929501714E-3</v>
      </c>
    </row>
    <row r="52" spans="5:6" x14ac:dyDescent="0.25">
      <c r="E52" s="1">
        <v>4.2400000000000001E-4</v>
      </c>
      <c r="F52" s="1">
        <f t="shared" si="0"/>
        <v>3.4557611809114142E-3</v>
      </c>
    </row>
    <row r="53" spans="5:6" x14ac:dyDescent="0.25">
      <c r="E53" s="1">
        <v>4.3300000000000001E-4</v>
      </c>
      <c r="F53" s="1">
        <f t="shared" si="0"/>
        <v>3.5143950819502391E-3</v>
      </c>
    </row>
    <row r="54" spans="5:6" x14ac:dyDescent="0.25">
      <c r="E54" s="1">
        <v>4.4200000000000001E-4</v>
      </c>
      <c r="F54" s="1">
        <f t="shared" si="0"/>
        <v>3.572503645444688E-3</v>
      </c>
    </row>
    <row r="55" spans="5:6" x14ac:dyDescent="0.25">
      <c r="E55" s="1">
        <v>4.5100000000000001E-4</v>
      </c>
      <c r="F55" s="1">
        <f t="shared" si="0"/>
        <v>3.6300915782201751E-3</v>
      </c>
    </row>
    <row r="56" spans="5:6" x14ac:dyDescent="0.25">
      <c r="E56" s="1">
        <v>4.6000000000000001E-4</v>
      </c>
      <c r="F56" s="1">
        <f t="shared" si="0"/>
        <v>3.6871635449307405E-3</v>
      </c>
    </row>
    <row r="57" spans="5:6" x14ac:dyDescent="0.25">
      <c r="E57" s="1">
        <v>4.6900000000000002E-4</v>
      </c>
      <c r="F57" s="1">
        <f t="shared" si="0"/>
        <v>3.7437241684368928E-3</v>
      </c>
    </row>
    <row r="58" spans="5:6" x14ac:dyDescent="0.25">
      <c r="E58" s="1">
        <v>4.7800000000000002E-4</v>
      </c>
      <c r="F58" s="1">
        <f t="shared" si="0"/>
        <v>3.79977803018006E-3</v>
      </c>
    </row>
    <row r="59" spans="5:6" x14ac:dyDescent="0.25">
      <c r="E59" s="1">
        <v>4.8700000000000002E-4</v>
      </c>
      <c r="F59" s="1">
        <f t="shared" si="0"/>
        <v>3.8553296705536922E-3</v>
      </c>
    </row>
    <row r="60" spans="5:6" x14ac:dyDescent="0.25">
      <c r="E60" s="1">
        <v>4.9600000000000002E-4</v>
      </c>
      <c r="F60" s="1">
        <f t="shared" si="0"/>
        <v>3.9103835892710312E-3</v>
      </c>
    </row>
    <row r="61" spans="5:6" x14ac:dyDescent="0.25">
      <c r="E61" s="1">
        <v>5.0500000000000002E-4</v>
      </c>
      <c r="F61" s="1">
        <f t="shared" si="0"/>
        <v>3.9649442457295944E-3</v>
      </c>
    </row>
    <row r="62" spans="5:6" x14ac:dyDescent="0.25">
      <c r="E62" s="1">
        <v>5.1400000000000003E-4</v>
      </c>
      <c r="F62" s="1">
        <f t="shared" si="0"/>
        <v>4.0190160593723866E-3</v>
      </c>
    </row>
    <row r="63" spans="5:6" x14ac:dyDescent="0.25">
      <c r="E63" s="1">
        <v>5.2300000000000003E-4</v>
      </c>
      <c r="F63" s="1">
        <f t="shared" si="0"/>
        <v>4.072603410045875E-3</v>
      </c>
    </row>
    <row r="64" spans="5:6" x14ac:dyDescent="0.25">
      <c r="E64" s="1">
        <v>5.3200000000000003E-4</v>
      </c>
      <c r="F64" s="1">
        <f t="shared" si="0"/>
        <v>4.1257106383547661E-3</v>
      </c>
    </row>
    <row r="65" spans="5:6" x14ac:dyDescent="0.25">
      <c r="E65" s="1">
        <v>5.4100000000000003E-4</v>
      </c>
      <c r="F65" s="1">
        <f t="shared" si="0"/>
        <v>4.178342046013586E-3</v>
      </c>
    </row>
    <row r="66" spans="5:6" x14ac:dyDescent="0.25">
      <c r="E66" s="1">
        <v>5.5000000000000003E-4</v>
      </c>
      <c r="F66" s="1">
        <f t="shared" si="0"/>
        <v>4.2305018961951322E-3</v>
      </c>
    </row>
    <row r="67" spans="5:6" x14ac:dyDescent="0.25">
      <c r="E67" s="1">
        <v>5.5900000000000004E-4</v>
      </c>
      <c r="F67" s="1">
        <f t="shared" si="0"/>
        <v>4.2821944138757909E-3</v>
      </c>
    </row>
    <row r="68" spans="5:6" x14ac:dyDescent="0.25">
      <c r="E68" s="1">
        <v>5.6800000000000004E-4</v>
      </c>
      <c r="F68" s="1">
        <f t="shared" si="0"/>
        <v>4.3334237861777534E-3</v>
      </c>
    </row>
    <row r="69" spans="5:6" x14ac:dyDescent="0.25">
      <c r="E69" s="1">
        <v>5.7700000000000004E-4</v>
      </c>
      <c r="F69" s="1">
        <f t="shared" ref="F69:F132" si="1">($B$1/$B$2)*(1-EXP(-($B$2*E69/$B$3)))</f>
        <v>4.3841941627081873E-3</v>
      </c>
    </row>
    <row r="70" spans="5:6" x14ac:dyDescent="0.25">
      <c r="E70" s="1">
        <v>5.8600000000000004E-4</v>
      </c>
      <c r="F70" s="1">
        <f t="shared" si="1"/>
        <v>4.4345096558953525E-3</v>
      </c>
    </row>
    <row r="71" spans="5:6" x14ac:dyDescent="0.25">
      <c r="E71" s="1">
        <v>5.9500000000000004E-4</v>
      </c>
      <c r="F71" s="1">
        <f t="shared" si="1"/>
        <v>4.484374341321702E-3</v>
      </c>
    </row>
    <row r="72" spans="5:6" x14ac:dyDescent="0.25">
      <c r="E72" s="1">
        <v>6.0400000000000004E-4</v>
      </c>
      <c r="F72" s="1">
        <f t="shared" si="1"/>
        <v>4.5337922580540235E-3</v>
      </c>
    </row>
    <row r="73" spans="5:6" x14ac:dyDescent="0.25">
      <c r="E73" s="1">
        <v>6.1300000000000005E-4</v>
      </c>
      <c r="F73" s="1">
        <f t="shared" si="1"/>
        <v>4.5827674089705906E-3</v>
      </c>
    </row>
    <row r="74" spans="5:6" x14ac:dyDescent="0.25">
      <c r="E74" s="1">
        <v>6.2200000000000005E-4</v>
      </c>
      <c r="F74" s="1">
        <f t="shared" si="1"/>
        <v>4.6313037610854046E-3</v>
      </c>
    </row>
    <row r="75" spans="5:6" x14ac:dyDescent="0.25">
      <c r="E75" s="1">
        <v>6.3100000000000005E-4</v>
      </c>
      <c r="F75" s="1">
        <f t="shared" si="1"/>
        <v>4.6794052458695237E-3</v>
      </c>
    </row>
    <row r="76" spans="5:6" x14ac:dyDescent="0.25">
      <c r="E76" s="1">
        <v>6.4000000000000005E-4</v>
      </c>
      <c r="F76" s="1">
        <f t="shared" si="1"/>
        <v>4.7270757595695148E-3</v>
      </c>
    </row>
    <row r="77" spans="5:6" x14ac:dyDescent="0.25">
      <c r="E77" s="1">
        <v>6.4899999999999995E-4</v>
      </c>
      <c r="F77" s="1">
        <f t="shared" si="1"/>
        <v>4.774319163523051E-3</v>
      </c>
    </row>
    <row r="78" spans="5:6" x14ac:dyDescent="0.25">
      <c r="E78" s="1">
        <v>6.5799999999999995E-4</v>
      </c>
      <c r="F78" s="1">
        <f t="shared" si="1"/>
        <v>4.8211392844716853E-3</v>
      </c>
    </row>
    <row r="79" spans="5:6" x14ac:dyDescent="0.25">
      <c r="E79" s="1">
        <v>6.6699999999999995E-4</v>
      </c>
      <c r="F79" s="1">
        <f t="shared" si="1"/>
        <v>4.8675399148708125E-3</v>
      </c>
    </row>
    <row r="80" spans="5:6" x14ac:dyDescent="0.25">
      <c r="E80" s="1">
        <v>6.7599999999999995E-4</v>
      </c>
      <c r="F80" s="1">
        <f t="shared" si="1"/>
        <v>4.9135248131968621E-3</v>
      </c>
    </row>
    <row r="81" spans="5:6" x14ac:dyDescent="0.25">
      <c r="E81" s="1">
        <v>6.8499999999999995E-4</v>
      </c>
      <c r="F81" s="1">
        <f t="shared" si="1"/>
        <v>4.9590977042517437E-3</v>
      </c>
    </row>
    <row r="82" spans="5:6" x14ac:dyDescent="0.25">
      <c r="E82" s="1">
        <v>6.9399999999999996E-4</v>
      </c>
      <c r="F82" s="1">
        <f t="shared" si="1"/>
        <v>5.0042622794645502E-3</v>
      </c>
    </row>
    <row r="83" spans="5:6" x14ac:dyDescent="0.25">
      <c r="E83" s="1">
        <v>7.0299999999999996E-4</v>
      </c>
      <c r="F83" s="1">
        <f t="shared" si="1"/>
        <v>5.0490221971905645E-3</v>
      </c>
    </row>
    <row r="84" spans="5:6" x14ac:dyDescent="0.25">
      <c r="E84" s="1">
        <v>7.1199999999999996E-4</v>
      </c>
      <c r="F84" s="1">
        <f t="shared" si="1"/>
        <v>5.0933810830075992E-3</v>
      </c>
    </row>
    <row r="85" spans="5:6" x14ac:dyDescent="0.25">
      <c r="E85" s="1">
        <v>7.2099999999999996E-4</v>
      </c>
      <c r="F85" s="1">
        <f t="shared" si="1"/>
        <v>5.1373425300096547E-3</v>
      </c>
    </row>
    <row r="86" spans="5:6" x14ac:dyDescent="0.25">
      <c r="E86" s="1">
        <v>7.2999999999999996E-4</v>
      </c>
      <c r="F86" s="1">
        <f t="shared" si="1"/>
        <v>5.180910099097975E-3</v>
      </c>
    </row>
    <row r="87" spans="5:6" x14ac:dyDescent="0.25">
      <c r="E87" s="1">
        <v>7.3899999999999997E-4</v>
      </c>
      <c r="F87" s="1">
        <f t="shared" si="1"/>
        <v>5.2240873192694794E-3</v>
      </c>
    </row>
    <row r="88" spans="5:6" x14ac:dyDescent="0.25">
      <c r="E88" s="1">
        <v>7.4799999999999997E-4</v>
      </c>
      <c r="F88" s="1">
        <f t="shared" si="1"/>
        <v>5.2668776879026069E-3</v>
      </c>
    </row>
    <row r="89" spans="5:6" x14ac:dyDescent="0.25">
      <c r="E89" s="1">
        <v>7.5699999999999997E-4</v>
      </c>
      <c r="F89" s="1">
        <f t="shared" si="1"/>
        <v>5.3092846710406129E-3</v>
      </c>
    </row>
    <row r="90" spans="5:6" x14ac:dyDescent="0.25">
      <c r="E90" s="1">
        <v>7.6599999999999997E-4</v>
      </c>
      <c r="F90" s="1">
        <f t="shared" si="1"/>
        <v>5.3513117036723167E-3</v>
      </c>
    </row>
    <row r="91" spans="5:6" x14ac:dyDescent="0.25">
      <c r="E91" s="1">
        <v>7.7499999999999997E-4</v>
      </c>
      <c r="F91" s="1">
        <f t="shared" si="1"/>
        <v>5.3929621900103419E-3</v>
      </c>
    </row>
    <row r="92" spans="5:6" x14ac:dyDescent="0.25">
      <c r="E92" s="1">
        <v>7.8399999999999997E-4</v>
      </c>
      <c r="F92" s="1">
        <f t="shared" si="1"/>
        <v>5.4342395037668524E-3</v>
      </c>
    </row>
    <row r="93" spans="5:6" x14ac:dyDescent="0.25">
      <c r="E93" s="1">
        <v>7.9299999999999998E-4</v>
      </c>
      <c r="F93" s="1">
        <f t="shared" si="1"/>
        <v>5.4751469884268327E-3</v>
      </c>
    </row>
    <row r="94" spans="5:6" x14ac:dyDescent="0.25">
      <c r="E94" s="1">
        <v>8.0199999999999998E-4</v>
      </c>
      <c r="F94" s="1">
        <f t="shared" si="1"/>
        <v>5.5156879575189045E-3</v>
      </c>
    </row>
    <row r="95" spans="5:6" x14ac:dyDescent="0.25">
      <c r="E95" s="1">
        <v>8.1099999999999998E-4</v>
      </c>
      <c r="F95" s="1">
        <f t="shared" si="1"/>
        <v>5.5558656948837305E-3</v>
      </c>
    </row>
    <row r="96" spans="5:6" x14ac:dyDescent="0.25">
      <c r="E96" s="1">
        <v>8.1999999999999998E-4</v>
      </c>
      <c r="F96" s="1">
        <f t="shared" si="1"/>
        <v>5.5956834549400073E-3</v>
      </c>
    </row>
    <row r="97" spans="5:6" x14ac:dyDescent="0.25">
      <c r="E97" s="1">
        <v>8.2899999999999998E-4</v>
      </c>
      <c r="F97" s="1">
        <f t="shared" si="1"/>
        <v>5.6351444629480661E-3</v>
      </c>
    </row>
    <row r="98" spans="5:6" x14ac:dyDescent="0.25">
      <c r="E98" s="1">
        <v>8.3799999999999999E-4</v>
      </c>
      <c r="F98" s="1">
        <f t="shared" si="1"/>
        <v>5.674251915271134E-3</v>
      </c>
    </row>
    <row r="99" spans="5:6" x14ac:dyDescent="0.25">
      <c r="E99" s="1">
        <v>8.4699999999999999E-4</v>
      </c>
      <c r="F99" s="1">
        <f t="shared" si="1"/>
        <v>5.7130089796342274E-3</v>
      </c>
    </row>
    <row r="100" spans="5:6" x14ac:dyDescent="0.25">
      <c r="E100" s="1">
        <v>8.5599999999999999E-4</v>
      </c>
      <c r="F100" s="1">
        <f t="shared" si="1"/>
        <v>5.7514187953807538E-3</v>
      </c>
    </row>
    <row r="101" spans="5:6" x14ac:dyDescent="0.25">
      <c r="E101" s="1">
        <v>8.6499999999999999E-4</v>
      </c>
      <c r="F101" s="1">
        <f t="shared" si="1"/>
        <v>5.789484473726788E-3</v>
      </c>
    </row>
    <row r="102" spans="5:6" x14ac:dyDescent="0.25">
      <c r="E102" s="1">
        <v>8.7399999999999999E-4</v>
      </c>
      <c r="F102" s="1">
        <f t="shared" si="1"/>
        <v>5.8272090980130888E-3</v>
      </c>
    </row>
    <row r="103" spans="5:6" x14ac:dyDescent="0.25">
      <c r="E103" s="1">
        <v>8.83E-4</v>
      </c>
      <c r="F103" s="1">
        <f t="shared" si="1"/>
        <v>5.8645957239548486E-3</v>
      </c>
    </row>
    <row r="104" spans="5:6" x14ac:dyDescent="0.25">
      <c r="E104" s="1">
        <v>8.92E-4</v>
      </c>
      <c r="F104" s="1">
        <f t="shared" si="1"/>
        <v>5.9016473798892098E-3</v>
      </c>
    </row>
    <row r="105" spans="5:6" x14ac:dyDescent="0.25">
      <c r="E105" s="1">
        <v>9.01E-4</v>
      </c>
      <c r="F105" s="1">
        <f t="shared" si="1"/>
        <v>5.9383670670205627E-3</v>
      </c>
    </row>
    <row r="106" spans="5:6" x14ac:dyDescent="0.25">
      <c r="E106" s="1">
        <v>9.1E-4</v>
      </c>
      <c r="F106" s="1">
        <f t="shared" si="1"/>
        <v>5.9747577596636408E-3</v>
      </c>
    </row>
    <row r="107" spans="5:6" x14ac:dyDescent="0.25">
      <c r="E107" s="1">
        <v>9.19E-4</v>
      </c>
      <c r="F107" s="1">
        <f t="shared" si="1"/>
        <v>6.0108224054844428E-3</v>
      </c>
    </row>
    <row r="108" spans="5:6" x14ac:dyDescent="0.25">
      <c r="E108" s="1">
        <v>9.2800000000000001E-4</v>
      </c>
      <c r="F108" s="1">
        <f t="shared" si="1"/>
        <v>6.0465639257390015E-3</v>
      </c>
    </row>
    <row r="109" spans="5:6" x14ac:dyDescent="0.25">
      <c r="E109" s="1">
        <v>9.3700000000000001E-4</v>
      </c>
      <c r="F109" s="1">
        <f t="shared" si="1"/>
        <v>6.0819852155099986E-3</v>
      </c>
    </row>
    <row r="110" spans="5:6" x14ac:dyDescent="0.25">
      <c r="E110" s="1">
        <v>9.4600000000000001E-4</v>
      </c>
      <c r="F110" s="1">
        <f t="shared" si="1"/>
        <v>6.1170891439412704E-3</v>
      </c>
    </row>
    <row r="111" spans="5:6" x14ac:dyDescent="0.25">
      <c r="E111" s="1">
        <v>9.5500000000000001E-4</v>
      </c>
      <c r="F111" s="1">
        <f t="shared" si="1"/>
        <v>6.151878554470214E-3</v>
      </c>
    </row>
    <row r="112" spans="5:6" x14ac:dyDescent="0.25">
      <c r="E112" s="1">
        <v>9.6400000000000001E-4</v>
      </c>
      <c r="F112" s="1">
        <f t="shared" si="1"/>
        <v>6.1863562650581044E-3</v>
      </c>
    </row>
    <row r="113" spans="5:6" x14ac:dyDescent="0.25">
      <c r="E113" s="1">
        <v>9.7300000000000002E-4</v>
      </c>
      <c r="F113" s="1">
        <f t="shared" si="1"/>
        <v>6.2205250684183502E-3</v>
      </c>
    </row>
    <row r="114" spans="5:6" x14ac:dyDescent="0.25">
      <c r="E114" s="1">
        <v>9.8200000000000002E-4</v>
      </c>
      <c r="F114" s="1">
        <f t="shared" si="1"/>
        <v>6.2543877322427024E-3</v>
      </c>
    </row>
    <row r="115" spans="5:6" x14ac:dyDescent="0.25">
      <c r="E115" s="1">
        <v>9.9099999999999991E-4</v>
      </c>
      <c r="F115" s="1">
        <f t="shared" si="1"/>
        <v>6.2879469994254478E-3</v>
      </c>
    </row>
    <row r="116" spans="5:6" x14ac:dyDescent="0.25">
      <c r="E116" s="1">
        <v>1E-3</v>
      </c>
      <c r="F116" s="1">
        <f t="shared" si="1"/>
        <v>6.3212055882855764E-3</v>
      </c>
    </row>
    <row r="117" spans="5:6" x14ac:dyDescent="0.25">
      <c r="E117" s="1">
        <v>1.0089999999999999E-3</v>
      </c>
      <c r="F117" s="1">
        <f t="shared" si="1"/>
        <v>6.35416619278697E-3</v>
      </c>
    </row>
    <row r="118" spans="5:6" x14ac:dyDescent="0.25">
      <c r="E118" s="1">
        <v>1.018E-3</v>
      </c>
      <c r="F118" s="1">
        <f t="shared" si="1"/>
        <v>6.3868314827566141E-3</v>
      </c>
    </row>
    <row r="119" spans="5:6" x14ac:dyDescent="0.25">
      <c r="E119" s="1">
        <v>1.0269999999999999E-3</v>
      </c>
      <c r="F119" s="1">
        <f t="shared" si="1"/>
        <v>6.4192041041008551E-3</v>
      </c>
    </row>
    <row r="120" spans="5:6" x14ac:dyDescent="0.25">
      <c r="E120" s="1">
        <v>1.036E-3</v>
      </c>
      <c r="F120" s="1">
        <f t="shared" si="1"/>
        <v>6.4512866790197255E-3</v>
      </c>
    </row>
    <row r="121" spans="5:6" x14ac:dyDescent="0.25">
      <c r="E121" s="1">
        <v>1.0449999999999999E-3</v>
      </c>
      <c r="F121" s="1">
        <f t="shared" si="1"/>
        <v>6.4830818062193308E-3</v>
      </c>
    </row>
    <row r="122" spans="5:6" x14ac:dyDescent="0.25">
      <c r="E122" s="1">
        <v>1.054E-3</v>
      </c>
      <c r="F122" s="1">
        <f t="shared" si="1"/>
        <v>6.5145920611223594E-3</v>
      </c>
    </row>
    <row r="123" spans="5:6" x14ac:dyDescent="0.25">
      <c r="E123" s="1">
        <v>1.0629999999999999E-3</v>
      </c>
      <c r="F123" s="1">
        <f t="shared" si="1"/>
        <v>6.5458199960766877E-3</v>
      </c>
    </row>
    <row r="124" spans="5:6" x14ac:dyDescent="0.25">
      <c r="E124" s="1">
        <v>1.072E-3</v>
      </c>
      <c r="F124" s="1">
        <f t="shared" si="1"/>
        <v>6.5767681405621203E-3</v>
      </c>
    </row>
    <row r="125" spans="5:6" x14ac:dyDescent="0.25">
      <c r="E125" s="1">
        <v>1.0809999999999999E-3</v>
      </c>
      <c r="F125" s="1">
        <f t="shared" si="1"/>
        <v>6.6074390013952803E-3</v>
      </c>
    </row>
    <row r="126" spans="5:6" x14ac:dyDescent="0.25">
      <c r="E126" s="1">
        <v>1.09E-3</v>
      </c>
      <c r="F126" s="1">
        <f t="shared" si="1"/>
        <v>6.6378350629326668E-3</v>
      </c>
    </row>
    <row r="127" spans="5:6" x14ac:dyDescent="0.25">
      <c r="E127" s="1">
        <v>1.0989999999999999E-3</v>
      </c>
      <c r="F127" s="1">
        <f t="shared" si="1"/>
        <v>6.6679587872718812E-3</v>
      </c>
    </row>
    <row r="128" spans="5:6" x14ac:dyDescent="0.25">
      <c r="E128" s="1">
        <v>1.108E-3</v>
      </c>
      <c r="F128" s="1">
        <f t="shared" si="1"/>
        <v>6.6978126144510665E-3</v>
      </c>
    </row>
    <row r="129" spans="5:6" x14ac:dyDescent="0.25">
      <c r="E129" s="1">
        <v>1.1169999999999999E-3</v>
      </c>
      <c r="F129" s="1">
        <f t="shared" si="1"/>
        <v>6.7273989626465457E-3</v>
      </c>
    </row>
    <row r="130" spans="5:6" x14ac:dyDescent="0.25">
      <c r="E130" s="1">
        <v>1.126E-3</v>
      </c>
      <c r="F130" s="1">
        <f t="shared" si="1"/>
        <v>6.7567202283687015E-3</v>
      </c>
    </row>
    <row r="131" spans="5:6" x14ac:dyDescent="0.25">
      <c r="E131" s="1">
        <v>1.1349999999999999E-3</v>
      </c>
      <c r="F131" s="1">
        <f t="shared" si="1"/>
        <v>6.7857787866560859E-3</v>
      </c>
    </row>
    <row r="132" spans="5:6" x14ac:dyDescent="0.25">
      <c r="E132" s="1">
        <v>1.1440000000000001E-3</v>
      </c>
      <c r="F132" s="1">
        <f t="shared" si="1"/>
        <v>6.8145769912678102E-3</v>
      </c>
    </row>
    <row r="133" spans="5:6" x14ac:dyDescent="0.25">
      <c r="E133" s="1">
        <v>1.1529999999999999E-3</v>
      </c>
      <c r="F133" s="1">
        <f t="shared" ref="F133:F196" si="2">($B$1/$B$2)*(1-EXP(-($B$2*E133/$B$3)))</f>
        <v>6.8431171748741916E-3</v>
      </c>
    </row>
    <row r="134" spans="5:6" x14ac:dyDescent="0.25">
      <c r="E134" s="1">
        <v>1.1620000000000001E-3</v>
      </c>
      <c r="F134" s="1">
        <f t="shared" si="2"/>
        <v>6.8714016492457085E-3</v>
      </c>
    </row>
    <row r="135" spans="5:6" x14ac:dyDescent="0.25">
      <c r="E135" s="1">
        <v>1.1709999999999999E-3</v>
      </c>
      <c r="F135" s="1">
        <f t="shared" si="2"/>
        <v>6.8994327054402475E-3</v>
      </c>
    </row>
    <row r="136" spans="5:6" x14ac:dyDescent="0.25">
      <c r="E136" s="1">
        <v>1.1800000000000001E-3</v>
      </c>
      <c r="F136" s="1">
        <f t="shared" si="2"/>
        <v>6.9272126139886874E-3</v>
      </c>
    </row>
    <row r="137" spans="5:6" x14ac:dyDescent="0.25">
      <c r="E137" s="1">
        <v>1.189E-3</v>
      </c>
      <c r="F137" s="1">
        <f t="shared" si="2"/>
        <v>6.9547436250788101E-3</v>
      </c>
    </row>
    <row r="138" spans="5:6" x14ac:dyDescent="0.25">
      <c r="E138" s="1">
        <v>1.1980000000000001E-3</v>
      </c>
      <c r="F138" s="1">
        <f t="shared" si="2"/>
        <v>6.982027968737565E-3</v>
      </c>
    </row>
    <row r="139" spans="5:6" x14ac:dyDescent="0.25">
      <c r="E139" s="1">
        <v>1.207E-3</v>
      </c>
      <c r="F139" s="1">
        <f t="shared" si="2"/>
        <v>7.0090678550117072E-3</v>
      </c>
    </row>
    <row r="140" spans="5:6" x14ac:dyDescent="0.25">
      <c r="E140" s="1">
        <v>1.2160000000000001E-3</v>
      </c>
      <c r="F140" s="1">
        <f t="shared" si="2"/>
        <v>7.03586547414681E-3</v>
      </c>
    </row>
    <row r="141" spans="5:6" x14ac:dyDescent="0.25">
      <c r="E141" s="1">
        <v>1.225E-3</v>
      </c>
      <c r="F141" s="1">
        <f t="shared" si="2"/>
        <v>7.0624229967646713E-3</v>
      </c>
    </row>
    <row r="142" spans="5:6" x14ac:dyDescent="0.25">
      <c r="E142" s="1">
        <v>1.2340000000000001E-3</v>
      </c>
      <c r="F142" s="1">
        <f t="shared" si="2"/>
        <v>7.088742574039149E-3</v>
      </c>
    </row>
    <row r="143" spans="5:6" x14ac:dyDescent="0.25">
      <c r="E143" s="1">
        <v>1.243E-3</v>
      </c>
      <c r="F143" s="1">
        <f t="shared" si="2"/>
        <v>7.1148263378703856E-3</v>
      </c>
    </row>
    <row r="144" spans="5:6" x14ac:dyDescent="0.25">
      <c r="E144" s="1">
        <v>1.2520000000000001E-3</v>
      </c>
      <c r="F144" s="1">
        <f t="shared" si="2"/>
        <v>7.14067640105752E-3</v>
      </c>
    </row>
    <row r="145" spans="5:6" x14ac:dyDescent="0.25">
      <c r="E145" s="1">
        <v>1.261E-3</v>
      </c>
      <c r="F145" s="1">
        <f t="shared" si="2"/>
        <v>7.1662948574697993E-3</v>
      </c>
    </row>
    <row r="146" spans="5:6" x14ac:dyDescent="0.25">
      <c r="E146" s="1">
        <v>1.2700000000000001E-3</v>
      </c>
      <c r="F146" s="1">
        <f t="shared" si="2"/>
        <v>7.1916837822162032E-3</v>
      </c>
    </row>
    <row r="147" spans="5:6" x14ac:dyDescent="0.25">
      <c r="E147" s="1">
        <v>1.279E-3</v>
      </c>
      <c r="F147" s="1">
        <f t="shared" si="2"/>
        <v>7.2168452318135123E-3</v>
      </c>
    </row>
    <row r="148" spans="5:6" x14ac:dyDescent="0.25">
      <c r="E148" s="1">
        <v>1.2880000000000001E-3</v>
      </c>
      <c r="F148" s="1">
        <f t="shared" si="2"/>
        <v>7.2417812443529061E-3</v>
      </c>
    </row>
    <row r="149" spans="5:6" x14ac:dyDescent="0.25">
      <c r="E149" s="1">
        <v>1.297E-3</v>
      </c>
      <c r="F149" s="1">
        <f t="shared" si="2"/>
        <v>7.2664938396650326E-3</v>
      </c>
    </row>
    <row r="150" spans="5:6" x14ac:dyDescent="0.25">
      <c r="E150" s="1">
        <v>1.3060000000000001E-3</v>
      </c>
      <c r="F150" s="1">
        <f t="shared" si="2"/>
        <v>7.2909850194836237E-3</v>
      </c>
    </row>
    <row r="151" spans="5:6" x14ac:dyDescent="0.25">
      <c r="E151" s="1">
        <v>1.315E-3</v>
      </c>
      <c r="F151" s="1">
        <f t="shared" si="2"/>
        <v>7.3152567676076346E-3</v>
      </c>
    </row>
    <row r="152" spans="5:6" x14ac:dyDescent="0.25">
      <c r="E152" s="1">
        <v>1.3240000000000001E-3</v>
      </c>
      <c r="F152" s="1">
        <f t="shared" si="2"/>
        <v>7.339311050061934E-3</v>
      </c>
    </row>
    <row r="153" spans="5:6" x14ac:dyDescent="0.25">
      <c r="E153" s="1">
        <v>1.333E-3</v>
      </c>
      <c r="F153" s="1">
        <f t="shared" si="2"/>
        <v>7.3631498152565526E-3</v>
      </c>
    </row>
    <row r="154" spans="5:6" x14ac:dyDescent="0.25">
      <c r="E154" s="1">
        <v>1.3420000000000001E-3</v>
      </c>
      <c r="F154" s="1">
        <f t="shared" si="2"/>
        <v>7.3867749941445059E-3</v>
      </c>
    </row>
    <row r="155" spans="5:6" x14ac:dyDescent="0.25">
      <c r="E155" s="1">
        <v>1.351E-3</v>
      </c>
      <c r="F155" s="1">
        <f t="shared" si="2"/>
        <v>7.4101885003781997E-3</v>
      </c>
    </row>
    <row r="156" spans="5:6" x14ac:dyDescent="0.25">
      <c r="E156" s="1">
        <v>1.3600000000000001E-3</v>
      </c>
      <c r="F156" s="1">
        <f t="shared" si="2"/>
        <v>7.4333922304644423E-3</v>
      </c>
    </row>
    <row r="157" spans="5:6" x14ac:dyDescent="0.25">
      <c r="E157" s="1">
        <v>1.369E-3</v>
      </c>
      <c r="F157" s="1">
        <f t="shared" si="2"/>
        <v>7.4563880639180536E-3</v>
      </c>
    </row>
    <row r="158" spans="5:6" x14ac:dyDescent="0.25">
      <c r="E158" s="1">
        <v>1.3780000000000001E-3</v>
      </c>
      <c r="F158" s="1">
        <f t="shared" si="2"/>
        <v>7.4791778634141198E-3</v>
      </c>
    </row>
    <row r="159" spans="5:6" x14ac:dyDescent="0.25">
      <c r="E159" s="1">
        <v>1.387E-3</v>
      </c>
      <c r="F159" s="1">
        <f t="shared" si="2"/>
        <v>7.5017634749388589E-3</v>
      </c>
    </row>
    <row r="160" spans="5:6" x14ac:dyDescent="0.25">
      <c r="E160" s="1">
        <v>1.3960000000000001E-3</v>
      </c>
      <c r="F160" s="1">
        <f t="shared" si="2"/>
        <v>7.5241467279391541E-3</v>
      </c>
    </row>
    <row r="161" spans="5:6" x14ac:dyDescent="0.25">
      <c r="E161" s="1">
        <v>1.405E-3</v>
      </c>
      <c r="F161" s="1">
        <f t="shared" si="2"/>
        <v>7.5463294354707368E-3</v>
      </c>
    </row>
    <row r="162" spans="5:6" x14ac:dyDescent="0.25">
      <c r="E162" s="1">
        <v>1.4139999999999999E-3</v>
      </c>
      <c r="F162" s="1">
        <f t="shared" si="2"/>
        <v>7.5683133943450437E-3</v>
      </c>
    </row>
    <row r="163" spans="5:6" x14ac:dyDescent="0.25">
      <c r="E163" s="1">
        <v>1.423E-3</v>
      </c>
      <c r="F163" s="1">
        <f t="shared" si="2"/>
        <v>7.5901003852747641E-3</v>
      </c>
    </row>
    <row r="164" spans="5:6" x14ac:dyDescent="0.25">
      <c r="E164" s="1">
        <v>1.4319999999999999E-3</v>
      </c>
      <c r="F164" s="1">
        <f t="shared" si="2"/>
        <v>7.6116921730180753E-3</v>
      </c>
    </row>
    <row r="165" spans="5:6" x14ac:dyDescent="0.25">
      <c r="E165" s="1">
        <v>1.441E-3</v>
      </c>
      <c r="F165" s="1">
        <f t="shared" si="2"/>
        <v>7.6330905065215915E-3</v>
      </c>
    </row>
    <row r="166" spans="5:6" x14ac:dyDescent="0.25">
      <c r="E166" s="1">
        <v>1.4499999999999999E-3</v>
      </c>
      <c r="F166" s="1">
        <f t="shared" si="2"/>
        <v>7.6542971190620233E-3</v>
      </c>
    </row>
    <row r="167" spans="5:6" x14ac:dyDescent="0.25">
      <c r="E167" s="1">
        <v>1.459E-3</v>
      </c>
      <c r="F167" s="1">
        <f t="shared" si="2"/>
        <v>7.6753137283865841E-3</v>
      </c>
    </row>
    <row r="168" spans="5:6" x14ac:dyDescent="0.25">
      <c r="E168" s="1">
        <v>1.4679999999999999E-3</v>
      </c>
      <c r="F168" s="1">
        <f t="shared" si="2"/>
        <v>7.6961420368521164E-3</v>
      </c>
    </row>
    <row r="169" spans="5:6" x14ac:dyDescent="0.25">
      <c r="E169" s="1">
        <v>1.477E-3</v>
      </c>
      <c r="F169" s="1">
        <f t="shared" si="2"/>
        <v>7.7167837315629973E-3</v>
      </c>
    </row>
    <row r="170" spans="5:6" x14ac:dyDescent="0.25">
      <c r="E170" s="1">
        <v>1.4859999999999999E-3</v>
      </c>
      <c r="F170" s="1">
        <f t="shared" si="2"/>
        <v>7.7372404845077822E-3</v>
      </c>
    </row>
    <row r="171" spans="5:6" x14ac:dyDescent="0.25">
      <c r="E171" s="1">
        <v>1.495E-3</v>
      </c>
      <c r="F171" s="1">
        <f t="shared" si="2"/>
        <v>7.757513952694646E-3</v>
      </c>
    </row>
    <row r="172" spans="5:6" x14ac:dyDescent="0.25">
      <c r="E172" s="1">
        <v>1.5039999999999999E-3</v>
      </c>
      <c r="F172" s="1">
        <f t="shared" si="2"/>
        <v>7.7776057782855956E-3</v>
      </c>
    </row>
    <row r="173" spans="5:6" x14ac:dyDescent="0.25">
      <c r="E173" s="1">
        <v>1.513E-3</v>
      </c>
      <c r="F173" s="1">
        <f t="shared" si="2"/>
        <v>7.7975175887294891E-3</v>
      </c>
    </row>
    <row r="174" spans="5:6" x14ac:dyDescent="0.25">
      <c r="E174" s="1">
        <v>1.5219999999999999E-3</v>
      </c>
      <c r="F174" s="1">
        <f t="shared" si="2"/>
        <v>7.8172509968938587E-3</v>
      </c>
    </row>
    <row r="175" spans="5:6" x14ac:dyDescent="0.25">
      <c r="E175" s="1">
        <v>1.531E-3</v>
      </c>
      <c r="F175" s="1">
        <f t="shared" si="2"/>
        <v>7.8368076011955563E-3</v>
      </c>
    </row>
    <row r="176" spans="5:6" x14ac:dyDescent="0.25">
      <c r="E176" s="1">
        <v>1.5399999999999999E-3</v>
      </c>
      <c r="F176" s="1">
        <f t="shared" si="2"/>
        <v>7.8561889857302197E-3</v>
      </c>
    </row>
    <row r="177" spans="5:6" x14ac:dyDescent="0.25">
      <c r="E177" s="1">
        <v>1.549E-3</v>
      </c>
      <c r="F177" s="1">
        <f t="shared" si="2"/>
        <v>7.8753967204005983E-3</v>
      </c>
    </row>
    <row r="178" spans="5:6" x14ac:dyDescent="0.25">
      <c r="E178" s="1">
        <v>1.5579999999999999E-3</v>
      </c>
      <c r="F178" s="1">
        <f t="shared" si="2"/>
        <v>7.8944323610436982E-3</v>
      </c>
    </row>
    <row r="179" spans="5:6" x14ac:dyDescent="0.25">
      <c r="E179" s="1">
        <v>1.567E-3</v>
      </c>
      <c r="F179" s="1">
        <f t="shared" si="2"/>
        <v>7.9132974495568203E-3</v>
      </c>
    </row>
    <row r="180" spans="5:6" x14ac:dyDescent="0.25">
      <c r="E180" s="1">
        <v>1.5759999999999999E-3</v>
      </c>
      <c r="F180" s="1">
        <f t="shared" si="2"/>
        <v>7.9319935140224479E-3</v>
      </c>
    </row>
    <row r="181" spans="5:6" x14ac:dyDescent="0.25">
      <c r="E181" s="1">
        <v>1.585E-3</v>
      </c>
      <c r="F181" s="1">
        <f t="shared" si="2"/>
        <v>7.9505220688320267E-3</v>
      </c>
    </row>
    <row r="182" spans="5:6" x14ac:dyDescent="0.25">
      <c r="E182" s="1">
        <v>1.5939999999999999E-3</v>
      </c>
      <c r="F182" s="1">
        <f t="shared" si="2"/>
        <v>7.9688846148086266E-3</v>
      </c>
    </row>
    <row r="183" spans="5:6" x14ac:dyDescent="0.25">
      <c r="E183" s="1">
        <v>1.603E-3</v>
      </c>
      <c r="F183" s="1">
        <f t="shared" si="2"/>
        <v>7.9870826393285098E-3</v>
      </c>
    </row>
    <row r="184" spans="5:6" x14ac:dyDescent="0.25">
      <c r="E184" s="1">
        <v>1.6119999999999999E-3</v>
      </c>
      <c r="F184" s="1">
        <f t="shared" si="2"/>
        <v>8.0051176164416121E-3</v>
      </c>
    </row>
    <row r="185" spans="5:6" x14ac:dyDescent="0.25">
      <c r="E185" s="1">
        <v>1.621E-3</v>
      </c>
      <c r="F185" s="1">
        <f t="shared" si="2"/>
        <v>8.0229910069909427E-3</v>
      </c>
    </row>
    <row r="186" spans="5:6" x14ac:dyDescent="0.25">
      <c r="E186" s="1">
        <v>1.6299999999999999E-3</v>
      </c>
      <c r="F186" s="1">
        <f t="shared" si="2"/>
        <v>8.0407042587309057E-3</v>
      </c>
    </row>
    <row r="187" spans="5:6" x14ac:dyDescent="0.25">
      <c r="E187" s="1">
        <v>1.639E-3</v>
      </c>
      <c r="F187" s="1">
        <f t="shared" si="2"/>
        <v>8.05825880644458E-3</v>
      </c>
    </row>
    <row r="188" spans="5:6" x14ac:dyDescent="0.25">
      <c r="E188" s="1">
        <v>1.6479999999999999E-3</v>
      </c>
      <c r="F188" s="1">
        <f t="shared" si="2"/>
        <v>8.0756560720599245E-3</v>
      </c>
    </row>
    <row r="189" spans="5:6" x14ac:dyDescent="0.25">
      <c r="E189" s="1">
        <v>1.6570000000000001E-3</v>
      </c>
      <c r="F189" s="1">
        <f t="shared" si="2"/>
        <v>8.0928974647649695E-3</v>
      </c>
    </row>
    <row r="190" spans="5:6" x14ac:dyDescent="0.25">
      <c r="E190" s="1">
        <v>1.6659999999999999E-3</v>
      </c>
      <c r="F190" s="1">
        <f t="shared" si="2"/>
        <v>8.1099843811219489E-3</v>
      </c>
    </row>
    <row r="191" spans="5:6" x14ac:dyDescent="0.25">
      <c r="E191" s="1">
        <v>1.6750000000000001E-3</v>
      </c>
      <c r="F191" s="1">
        <f t="shared" si="2"/>
        <v>8.1269182051804303E-3</v>
      </c>
    </row>
    <row r="192" spans="5:6" x14ac:dyDescent="0.25">
      <c r="E192" s="1">
        <v>1.684E-3</v>
      </c>
      <c r="F192" s="1">
        <f t="shared" si="2"/>
        <v>8.1437003085894199E-3</v>
      </c>
    </row>
    <row r="193" spans="5:6" x14ac:dyDescent="0.25">
      <c r="E193" s="1">
        <v>1.6930000000000001E-3</v>
      </c>
      <c r="F193" s="1">
        <f t="shared" si="2"/>
        <v>8.1603320507084715E-3</v>
      </c>
    </row>
    <row r="194" spans="5:6" x14ac:dyDescent="0.25">
      <c r="E194" s="1">
        <v>1.702E-3</v>
      </c>
      <c r="F194" s="1">
        <f t="shared" si="2"/>
        <v>8.1768147787177892E-3</v>
      </c>
    </row>
    <row r="195" spans="5:6" x14ac:dyDescent="0.25">
      <c r="E195" s="1">
        <v>1.7110000000000001E-3</v>
      </c>
      <c r="F195" s="1">
        <f t="shared" si="2"/>
        <v>8.1931498277273557E-3</v>
      </c>
    </row>
    <row r="196" spans="5:6" x14ac:dyDescent="0.25">
      <c r="E196" s="1">
        <v>1.72E-3</v>
      </c>
      <c r="F196" s="1">
        <f t="shared" si="2"/>
        <v>8.2093385208850678E-3</v>
      </c>
    </row>
    <row r="197" spans="5:6" x14ac:dyDescent="0.25">
      <c r="E197" s="1">
        <v>1.7290000000000001E-3</v>
      </c>
      <c r="F197" s="1">
        <f t="shared" ref="F197:F260" si="3">($B$1/$B$2)*(1-EXP(-($B$2*E197/$B$3)))</f>
        <v>8.2253821694839267E-3</v>
      </c>
    </row>
    <row r="198" spans="5:6" x14ac:dyDescent="0.25">
      <c r="E198" s="1">
        <v>1.738E-3</v>
      </c>
      <c r="F198" s="1">
        <f t="shared" si="3"/>
        <v>8.2412820730682363E-3</v>
      </c>
    </row>
    <row r="199" spans="5:6" x14ac:dyDescent="0.25">
      <c r="E199" s="1">
        <v>1.7470000000000001E-3</v>
      </c>
      <c r="F199" s="1">
        <f t="shared" si="3"/>
        <v>8.2570395195388849E-3</v>
      </c>
    </row>
    <row r="200" spans="5:6" x14ac:dyDescent="0.25">
      <c r="E200" s="1">
        <v>1.756E-3</v>
      </c>
      <c r="F200" s="1">
        <f t="shared" si="3"/>
        <v>8.2726557852576491E-3</v>
      </c>
    </row>
    <row r="201" spans="5:6" x14ac:dyDescent="0.25">
      <c r="E201" s="1">
        <v>1.7650000000000001E-3</v>
      </c>
      <c r="F201" s="1">
        <f t="shared" si="3"/>
        <v>8.2881321351505905E-3</v>
      </c>
    </row>
    <row r="202" spans="5:6" x14ac:dyDescent="0.25">
      <c r="E202" s="1">
        <v>1.774E-3</v>
      </c>
      <c r="F202" s="1">
        <f t="shared" si="3"/>
        <v>8.303469822810515E-3</v>
      </c>
    </row>
    <row r="203" spans="5:6" x14ac:dyDescent="0.25">
      <c r="E203" s="1">
        <v>1.7830000000000001E-3</v>
      </c>
      <c r="F203" s="1">
        <f t="shared" si="3"/>
        <v>8.3186700905985046E-3</v>
      </c>
    </row>
    <row r="204" spans="5:6" x14ac:dyDescent="0.25">
      <c r="E204" s="1">
        <v>1.792E-3</v>
      </c>
      <c r="F204" s="1">
        <f t="shared" si="3"/>
        <v>8.3337341697445628E-3</v>
      </c>
    </row>
    <row r="205" spans="5:6" x14ac:dyDescent="0.25">
      <c r="E205" s="1">
        <v>1.8010000000000001E-3</v>
      </c>
      <c r="F205" s="1">
        <f t="shared" si="3"/>
        <v>8.3486632804473382E-3</v>
      </c>
    </row>
    <row r="206" spans="5:6" x14ac:dyDescent="0.25">
      <c r="E206" s="1">
        <v>1.81E-3</v>
      </c>
      <c r="F206" s="1">
        <f t="shared" si="3"/>
        <v>8.363458631972959E-3</v>
      </c>
    </row>
    <row r="207" spans="5:6" x14ac:dyDescent="0.25">
      <c r="E207" s="1">
        <v>1.8190000000000001E-3</v>
      </c>
      <c r="F207" s="1">
        <f t="shared" si="3"/>
        <v>8.3781214227529894E-3</v>
      </c>
    </row>
    <row r="208" spans="5:6" x14ac:dyDescent="0.25">
      <c r="E208" s="1">
        <v>1.828E-3</v>
      </c>
      <c r="F208" s="1">
        <f t="shared" si="3"/>
        <v>8.3926528404814956E-3</v>
      </c>
    </row>
    <row r="209" spans="5:6" x14ac:dyDescent="0.25">
      <c r="E209" s="1">
        <v>1.8370000000000001E-3</v>
      </c>
      <c r="F209" s="1">
        <f t="shared" si="3"/>
        <v>8.4070540622112628E-3</v>
      </c>
    </row>
    <row r="210" spans="5:6" x14ac:dyDescent="0.25">
      <c r="E210" s="1">
        <v>1.846E-3</v>
      </c>
      <c r="F210" s="1">
        <f t="shared" si="3"/>
        <v>8.4213262544491248E-3</v>
      </c>
    </row>
    <row r="211" spans="5:6" x14ac:dyDescent="0.25">
      <c r="E211" s="1">
        <v>1.8550000000000001E-3</v>
      </c>
      <c r="F211" s="1">
        <f t="shared" si="3"/>
        <v>8.4354705732504528E-3</v>
      </c>
    </row>
    <row r="212" spans="5:6" x14ac:dyDescent="0.25">
      <c r="E212" s="1">
        <v>1.864E-3</v>
      </c>
      <c r="F212" s="1">
        <f t="shared" si="3"/>
        <v>8.4494881643128062E-3</v>
      </c>
    </row>
    <row r="213" spans="5:6" x14ac:dyDescent="0.25">
      <c r="E213" s="1">
        <v>1.8730000000000001E-3</v>
      </c>
      <c r="F213" s="1">
        <f t="shared" si="3"/>
        <v>8.4633801630687247E-3</v>
      </c>
    </row>
    <row r="214" spans="5:6" x14ac:dyDescent="0.25">
      <c r="E214" s="1">
        <v>1.882E-3</v>
      </c>
      <c r="F214" s="1">
        <f t="shared" si="3"/>
        <v>8.4771476947777015E-3</v>
      </c>
    </row>
    <row r="215" spans="5:6" x14ac:dyDescent="0.25">
      <c r="E215" s="1">
        <v>1.8910000000000001E-3</v>
      </c>
      <c r="F215" s="1">
        <f t="shared" si="3"/>
        <v>8.4907918746173344E-3</v>
      </c>
    </row>
    <row r="216" spans="5:6" x14ac:dyDescent="0.25">
      <c r="E216" s="1">
        <v>1.9E-3</v>
      </c>
      <c r="F216" s="1">
        <f t="shared" si="3"/>
        <v>8.5043138077736495E-3</v>
      </c>
    </row>
    <row r="217" spans="5:6" x14ac:dyDescent="0.25">
      <c r="E217" s="1">
        <v>1.9090000000000001E-3</v>
      </c>
      <c r="F217" s="1">
        <f t="shared" si="3"/>
        <v>8.5177145895306249E-3</v>
      </c>
    </row>
    <row r="218" spans="5:6" x14ac:dyDescent="0.25">
      <c r="E218" s="1">
        <v>1.918E-3</v>
      </c>
      <c r="F218" s="1">
        <f t="shared" si="3"/>
        <v>8.5309953053589113E-3</v>
      </c>
    </row>
    <row r="219" spans="5:6" x14ac:dyDescent="0.25">
      <c r="E219" s="1">
        <v>1.9269999999999999E-3</v>
      </c>
      <c r="F219" s="1">
        <f t="shared" si="3"/>
        <v>8.5441570310037518E-3</v>
      </c>
    </row>
    <row r="220" spans="5:6" x14ac:dyDescent="0.25">
      <c r="E220" s="1">
        <v>1.936E-3</v>
      </c>
      <c r="F220" s="1">
        <f t="shared" si="3"/>
        <v>8.5572008325721181E-3</v>
      </c>
    </row>
    <row r="221" spans="5:6" x14ac:dyDescent="0.25">
      <c r="E221" s="1">
        <v>1.9449999999999999E-3</v>
      </c>
      <c r="F221" s="1">
        <f t="shared" si="3"/>
        <v>8.5701277666190706E-3</v>
      </c>
    </row>
    <row r="222" spans="5:6" x14ac:dyDescent="0.25">
      <c r="E222" s="1">
        <v>1.954E-3</v>
      </c>
      <c r="F222" s="1">
        <f t="shared" si="3"/>
        <v>8.5829388802333359E-3</v>
      </c>
    </row>
    <row r="223" spans="5:6" x14ac:dyDescent="0.25">
      <c r="E223" s="1">
        <v>1.9629999999999999E-3</v>
      </c>
      <c r="F223" s="1">
        <f t="shared" si="3"/>
        <v>8.5956352111221188E-3</v>
      </c>
    </row>
    <row r="224" spans="5:6" x14ac:dyDescent="0.25">
      <c r="E224" s="1">
        <v>1.9719999999999998E-3</v>
      </c>
      <c r="F224" s="1">
        <f t="shared" si="3"/>
        <v>8.6082177876951622E-3</v>
      </c>
    </row>
    <row r="225" spans="5:6" x14ac:dyDescent="0.25">
      <c r="E225" s="1">
        <v>1.9810000000000001E-3</v>
      </c>
      <c r="F225" s="1">
        <f t="shared" si="3"/>
        <v>8.6206876291480515E-3</v>
      </c>
    </row>
    <row r="226" spans="5:6" x14ac:dyDescent="0.25">
      <c r="E226" s="1">
        <v>1.99E-3</v>
      </c>
      <c r="F226" s="1">
        <f t="shared" si="3"/>
        <v>8.633045745544762E-3</v>
      </c>
    </row>
    <row r="227" spans="5:6" x14ac:dyDescent="0.25">
      <c r="E227" s="1">
        <v>1.9989999999999999E-3</v>
      </c>
      <c r="F227" s="1">
        <f t="shared" si="3"/>
        <v>8.6452931378994766E-3</v>
      </c>
    </row>
    <row r="228" spans="5:6" x14ac:dyDescent="0.25">
      <c r="E228" s="1">
        <v>2.0079999999999998E-3</v>
      </c>
      <c r="F228" s="1">
        <f t="shared" si="3"/>
        <v>8.6574307982576707E-3</v>
      </c>
    </row>
    <row r="229" spans="5:6" x14ac:dyDescent="0.25">
      <c r="E229" s="1">
        <v>2.0170000000000001E-3</v>
      </c>
      <c r="F229" s="1">
        <f t="shared" si="3"/>
        <v>8.6694597097764746E-3</v>
      </c>
    </row>
    <row r="230" spans="5:6" x14ac:dyDescent="0.25">
      <c r="E230" s="1">
        <v>2.026E-3</v>
      </c>
      <c r="F230" s="1">
        <f t="shared" si="3"/>
        <v>8.681380846804294E-3</v>
      </c>
    </row>
    <row r="231" spans="5:6" x14ac:dyDescent="0.25">
      <c r="E231" s="1">
        <v>2.0349999999999999E-3</v>
      </c>
      <c r="F231" s="1">
        <f t="shared" si="3"/>
        <v>8.6931951749597489E-3</v>
      </c>
    </row>
    <row r="232" spans="5:6" x14ac:dyDescent="0.25">
      <c r="E232" s="1">
        <v>2.0439999999999998E-3</v>
      </c>
      <c r="F232" s="1">
        <f t="shared" si="3"/>
        <v>8.7049036512098776E-3</v>
      </c>
    </row>
    <row r="233" spans="5:6" x14ac:dyDescent="0.25">
      <c r="E233" s="1">
        <v>2.0530000000000001E-3</v>
      </c>
      <c r="F233" s="1">
        <f t="shared" si="3"/>
        <v>8.7165072239476591E-3</v>
      </c>
    </row>
    <row r="234" spans="5:6" x14ac:dyDescent="0.25">
      <c r="E234" s="1">
        <v>2.062E-3</v>
      </c>
      <c r="F234" s="1">
        <f t="shared" si="3"/>
        <v>8.7280068330688274E-3</v>
      </c>
    </row>
    <row r="235" spans="5:6" x14ac:dyDescent="0.25">
      <c r="E235" s="1">
        <v>2.0709999999999999E-3</v>
      </c>
      <c r="F235" s="1">
        <f t="shared" si="3"/>
        <v>8.7394034100480109E-3</v>
      </c>
    </row>
    <row r="236" spans="5:6" x14ac:dyDescent="0.25">
      <c r="E236" s="1">
        <v>2.0799999999999998E-3</v>
      </c>
      <c r="F236" s="1">
        <f t="shared" si="3"/>
        <v>8.7506978780141752E-3</v>
      </c>
    </row>
    <row r="237" spans="5:6" x14ac:dyDescent="0.25">
      <c r="E237" s="1">
        <v>2.0890000000000001E-3</v>
      </c>
      <c r="F237" s="1">
        <f t="shared" si="3"/>
        <v>8.761891151825402E-3</v>
      </c>
    </row>
    <row r="238" spans="5:6" x14ac:dyDescent="0.25">
      <c r="E238" s="1">
        <v>2.098E-3</v>
      </c>
      <c r="F238" s="1">
        <f t="shared" si="3"/>
        <v>8.7729841381429877E-3</v>
      </c>
    </row>
    <row r="239" spans="5:6" x14ac:dyDescent="0.25">
      <c r="E239" s="1">
        <v>2.1069999999999999E-3</v>
      </c>
      <c r="F239" s="1">
        <f t="shared" si="3"/>
        <v>8.7839777355048897E-3</v>
      </c>
    </row>
    <row r="240" spans="5:6" x14ac:dyDescent="0.25">
      <c r="E240" s="1">
        <v>2.1159999999999998E-3</v>
      </c>
      <c r="F240" s="1">
        <f t="shared" si="3"/>
        <v>8.7948728343985056E-3</v>
      </c>
    </row>
    <row r="241" spans="5:6" x14ac:dyDescent="0.25">
      <c r="E241" s="1">
        <v>2.1250000000000002E-3</v>
      </c>
      <c r="F241" s="1">
        <f t="shared" si="3"/>
        <v>8.8056703173328039E-3</v>
      </c>
    </row>
    <row r="242" spans="5:6" x14ac:dyDescent="0.25">
      <c r="E242" s="1">
        <v>2.134E-3</v>
      </c>
      <c r="F242" s="1">
        <f t="shared" si="3"/>
        <v>8.816371058909804E-3</v>
      </c>
    </row>
    <row r="243" spans="5:6" x14ac:dyDescent="0.25">
      <c r="E243" s="1">
        <v>2.1429999999999999E-3</v>
      </c>
      <c r="F243" s="1">
        <f t="shared" si="3"/>
        <v>8.8269759258954254E-3</v>
      </c>
    </row>
    <row r="244" spans="5:6" x14ac:dyDescent="0.25">
      <c r="E244" s="1">
        <v>2.1519999999999998E-3</v>
      </c>
      <c r="F244" s="1">
        <f t="shared" si="3"/>
        <v>8.8374857772896918E-3</v>
      </c>
    </row>
    <row r="245" spans="5:6" x14ac:dyDescent="0.25">
      <c r="E245" s="1">
        <v>2.1610000000000002E-3</v>
      </c>
      <c r="F245" s="1">
        <f t="shared" si="3"/>
        <v>8.8479014643963114E-3</v>
      </c>
    </row>
    <row r="246" spans="5:6" x14ac:dyDescent="0.25">
      <c r="E246" s="1">
        <v>2.1700000000000001E-3</v>
      </c>
      <c r="F246" s="1">
        <f t="shared" si="3"/>
        <v>8.8582238308916351E-3</v>
      </c>
    </row>
    <row r="247" spans="5:6" x14ac:dyDescent="0.25">
      <c r="E247" s="1">
        <v>2.1789999999999999E-3</v>
      </c>
      <c r="F247" s="1">
        <f t="shared" si="3"/>
        <v>8.8684537128929947E-3</v>
      </c>
    </row>
    <row r="248" spans="5:6" x14ac:dyDescent="0.25">
      <c r="E248" s="1">
        <v>2.1879999999999998E-3</v>
      </c>
      <c r="F248" s="1">
        <f t="shared" si="3"/>
        <v>8.8785919390264225E-3</v>
      </c>
    </row>
    <row r="249" spans="5:6" x14ac:dyDescent="0.25">
      <c r="E249" s="1">
        <v>2.1970000000000002E-3</v>
      </c>
      <c r="F249" s="1">
        <f t="shared" si="3"/>
        <v>8.8886393304937802E-3</v>
      </c>
    </row>
    <row r="250" spans="5:6" x14ac:dyDescent="0.25">
      <c r="E250" s="1">
        <v>2.2060000000000001E-3</v>
      </c>
      <c r="F250" s="1">
        <f t="shared" si="3"/>
        <v>8.8985967011392716E-3</v>
      </c>
    </row>
    <row r="251" spans="5:6" x14ac:dyDescent="0.25">
      <c r="E251" s="1">
        <v>2.215E-3</v>
      </c>
      <c r="F251" s="1">
        <f t="shared" si="3"/>
        <v>8.9084648575153587E-3</v>
      </c>
    </row>
    <row r="252" spans="5:6" x14ac:dyDescent="0.25">
      <c r="E252" s="1">
        <v>2.2239999999999998E-3</v>
      </c>
      <c r="F252" s="1">
        <f t="shared" si="3"/>
        <v>8.9182445989481086E-3</v>
      </c>
    </row>
    <row r="253" spans="5:6" x14ac:dyDescent="0.25">
      <c r="E253" s="1">
        <v>2.2330000000000002E-3</v>
      </c>
      <c r="F253" s="1">
        <f t="shared" si="3"/>
        <v>8.9279367176019215E-3</v>
      </c>
    </row>
    <row r="254" spans="5:6" x14ac:dyDescent="0.25">
      <c r="E254" s="1">
        <v>2.2420000000000001E-3</v>
      </c>
      <c r="F254" s="1">
        <f t="shared" si="3"/>
        <v>8.9375419985437063E-3</v>
      </c>
    </row>
    <row r="255" spans="5:6" x14ac:dyDescent="0.25">
      <c r="E255" s="1">
        <v>2.251E-3</v>
      </c>
      <c r="F255" s="1">
        <f t="shared" si="3"/>
        <v>8.9470612198064743E-3</v>
      </c>
    </row>
    <row r="256" spans="5:6" x14ac:dyDescent="0.25">
      <c r="E256" s="1">
        <v>2.2599999999999999E-3</v>
      </c>
      <c r="F256" s="1">
        <f t="shared" si="3"/>
        <v>8.9564951524523494E-3</v>
      </c>
    </row>
    <row r="257" spans="5:6" x14ac:dyDescent="0.25">
      <c r="E257" s="1">
        <v>2.2690000000000002E-3</v>
      </c>
      <c r="F257" s="1">
        <f t="shared" si="3"/>
        <v>8.9658445606350372E-3</v>
      </c>
    </row>
    <row r="258" spans="5:6" x14ac:dyDescent="0.25">
      <c r="E258" s="1">
        <v>2.2780000000000001E-3</v>
      </c>
      <c r="F258" s="1">
        <f t="shared" si="3"/>
        <v>8.9751102016617096E-3</v>
      </c>
    </row>
    <row r="259" spans="5:6" x14ac:dyDescent="0.25">
      <c r="E259" s="1">
        <v>2.287E-3</v>
      </c>
      <c r="F259" s="1">
        <f t="shared" si="3"/>
        <v>8.9842928260543548E-3</v>
      </c>
    </row>
    <row r="260" spans="5:6" x14ac:dyDescent="0.25">
      <c r="E260" s="1">
        <v>2.2959999999999999E-3</v>
      </c>
      <c r="F260" s="1">
        <f t="shared" si="3"/>
        <v>8.9933931776105744E-3</v>
      </c>
    </row>
    <row r="261" spans="5:6" x14ac:dyDescent="0.25">
      <c r="E261" s="1">
        <v>2.3050000000000002E-3</v>
      </c>
      <c r="F261" s="1">
        <f t="shared" ref="F261:F324" si="4">($B$1/$B$2)*(1-EXP(-($B$2*E261/$B$3)))</f>
        <v>9.002411993463813E-3</v>
      </c>
    </row>
    <row r="262" spans="5:6" x14ac:dyDescent="0.25">
      <c r="E262" s="1">
        <v>2.3140000000000001E-3</v>
      </c>
      <c r="F262" s="1">
        <f t="shared" si="4"/>
        <v>9.0113500041430917E-3</v>
      </c>
    </row>
    <row r="263" spans="5:6" x14ac:dyDescent="0.25">
      <c r="E263" s="1">
        <v>2.323E-3</v>
      </c>
      <c r="F263" s="1">
        <f t="shared" si="4"/>
        <v>9.02020793363216E-3</v>
      </c>
    </row>
    <row r="264" spans="5:6" x14ac:dyDescent="0.25">
      <c r="E264" s="1">
        <v>2.3319999999999999E-3</v>
      </c>
      <c r="F264" s="1">
        <f t="shared" si="4"/>
        <v>9.0289864994281491E-3</v>
      </c>
    </row>
    <row r="265" spans="5:6" x14ac:dyDescent="0.25">
      <c r="E265" s="1">
        <v>2.3410000000000002E-3</v>
      </c>
      <c r="F265" s="1">
        <f t="shared" si="4"/>
        <v>9.0376864125996902E-3</v>
      </c>
    </row>
    <row r="266" spans="5:6" x14ac:dyDescent="0.25">
      <c r="E266" s="1">
        <v>2.3500000000000001E-3</v>
      </c>
      <c r="F266" s="1">
        <f t="shared" si="4"/>
        <v>9.0463083778445051E-3</v>
      </c>
    </row>
    <row r="267" spans="5:6" x14ac:dyDescent="0.25">
      <c r="E267" s="1">
        <v>2.359E-3</v>
      </c>
      <c r="F267" s="1">
        <f t="shared" si="4"/>
        <v>9.0548530935464916E-3</v>
      </c>
    </row>
    <row r="268" spans="5:6" x14ac:dyDescent="0.25">
      <c r="E268" s="1">
        <v>2.3679999999999999E-3</v>
      </c>
      <c r="F268" s="1">
        <f t="shared" si="4"/>
        <v>9.0633212518322955E-3</v>
      </c>
    </row>
    <row r="269" spans="5:6" x14ac:dyDescent="0.25">
      <c r="E269" s="1">
        <v>2.3770000000000002E-3</v>
      </c>
      <c r="F269" s="1">
        <f t="shared" si="4"/>
        <v>9.071713538627367E-3</v>
      </c>
    </row>
    <row r="270" spans="5:6" x14ac:dyDescent="0.25">
      <c r="E270" s="1">
        <v>2.3860000000000001E-3</v>
      </c>
      <c r="F270" s="1">
        <f t="shared" si="4"/>
        <v>9.080030633711527E-3</v>
      </c>
    </row>
    <row r="271" spans="5:6" x14ac:dyDescent="0.25">
      <c r="E271" s="1">
        <v>2.395E-3</v>
      </c>
      <c r="F271" s="1">
        <f t="shared" si="4"/>
        <v>9.0882732107740206E-3</v>
      </c>
    </row>
    <row r="272" spans="5:6" x14ac:dyDescent="0.25">
      <c r="E272" s="1">
        <v>2.4039999999999999E-3</v>
      </c>
      <c r="F272" s="1">
        <f t="shared" si="4"/>
        <v>9.0964419374680999E-3</v>
      </c>
    </row>
    <row r="273" spans="5:6" x14ac:dyDescent="0.25">
      <c r="E273" s="1">
        <v>2.4130000000000002E-3</v>
      </c>
      <c r="F273" s="1">
        <f t="shared" si="4"/>
        <v>9.1045374754650937E-3</v>
      </c>
    </row>
    <row r="274" spans="5:6" x14ac:dyDescent="0.25">
      <c r="E274" s="1">
        <v>2.4220000000000001E-3</v>
      </c>
      <c r="F274" s="1">
        <f t="shared" si="4"/>
        <v>9.1125604805080036E-3</v>
      </c>
    </row>
    <row r="275" spans="5:6" x14ac:dyDescent="0.25">
      <c r="E275" s="1">
        <v>2.431E-3</v>
      </c>
      <c r="F275" s="1">
        <f t="shared" si="4"/>
        <v>9.1205116024646281E-3</v>
      </c>
    </row>
    <row r="276" spans="5:6" x14ac:dyDescent="0.25">
      <c r="E276" s="1">
        <v>2.4399999999999999E-3</v>
      </c>
      <c r="F276" s="1">
        <f t="shared" si="4"/>
        <v>9.128391485380187E-3</v>
      </c>
    </row>
    <row r="277" spans="5:6" x14ac:dyDescent="0.25">
      <c r="E277" s="1">
        <v>2.4489999999999998E-3</v>
      </c>
      <c r="F277" s="1">
        <f t="shared" si="4"/>
        <v>9.1362007675295093E-3</v>
      </c>
    </row>
    <row r="278" spans="5:6" x14ac:dyDescent="0.25">
      <c r="E278" s="1">
        <v>2.4580000000000001E-3</v>
      </c>
      <c r="F278" s="1">
        <f t="shared" si="4"/>
        <v>9.1439400814687204E-3</v>
      </c>
    </row>
    <row r="279" spans="5:6" x14ac:dyDescent="0.25">
      <c r="E279" s="1">
        <v>2.467E-3</v>
      </c>
      <c r="F279" s="1">
        <f t="shared" si="4"/>
        <v>9.1516100540864759E-3</v>
      </c>
    </row>
    <row r="280" spans="5:6" x14ac:dyDescent="0.25">
      <c r="E280" s="1">
        <v>2.4759999999999999E-3</v>
      </c>
      <c r="F280" s="1">
        <f t="shared" si="4"/>
        <v>9.1592113066547541E-3</v>
      </c>
    </row>
    <row r="281" spans="5:6" x14ac:dyDescent="0.25">
      <c r="E281" s="1">
        <v>2.4849999999999998E-3</v>
      </c>
      <c r="F281" s="1">
        <f t="shared" si="4"/>
        <v>9.16674445487917E-3</v>
      </c>
    </row>
    <row r="282" spans="5:6" x14ac:dyDescent="0.25">
      <c r="E282" s="1">
        <v>2.4940000000000001E-3</v>
      </c>
      <c r="F282" s="1">
        <f t="shared" si="4"/>
        <v>9.1742101089488468E-3</v>
      </c>
    </row>
    <row r="283" spans="5:6" x14ac:dyDescent="0.25">
      <c r="E283" s="1">
        <v>2.503E-3</v>
      </c>
      <c r="F283" s="1">
        <f t="shared" si="4"/>
        <v>9.1816088735858468E-3</v>
      </c>
    </row>
    <row r="284" spans="5:6" x14ac:dyDescent="0.25">
      <c r="E284" s="1">
        <v>2.5119999999999999E-3</v>
      </c>
      <c r="F284" s="1">
        <f t="shared" si="4"/>
        <v>9.1889413480941515E-3</v>
      </c>
    </row>
    <row r="285" spans="5:6" x14ac:dyDescent="0.25">
      <c r="E285" s="1">
        <v>2.5209999999999998E-3</v>
      </c>
      <c r="F285" s="1">
        <f t="shared" si="4"/>
        <v>9.1962081264082025E-3</v>
      </c>
    </row>
    <row r="286" spans="5:6" x14ac:dyDescent="0.25">
      <c r="E286" s="1">
        <v>2.5300000000000001E-3</v>
      </c>
      <c r="F286" s="1">
        <f t="shared" si="4"/>
        <v>9.2034097971410208E-3</v>
      </c>
    </row>
    <row r="287" spans="5:6" x14ac:dyDescent="0.25">
      <c r="E287" s="1">
        <v>2.539E-3</v>
      </c>
      <c r="F287" s="1">
        <f t="shared" si="4"/>
        <v>9.2105469436318671E-3</v>
      </c>
    </row>
    <row r="288" spans="5:6" x14ac:dyDescent="0.25">
      <c r="E288" s="1">
        <v>2.5479999999999999E-3</v>
      </c>
      <c r="F288" s="1">
        <f t="shared" si="4"/>
        <v>9.217620143993516E-3</v>
      </c>
    </row>
    <row r="289" spans="5:6" x14ac:dyDescent="0.25">
      <c r="E289" s="1">
        <v>2.5569999999999998E-3</v>
      </c>
      <c r="F289" s="1">
        <f t="shared" si="4"/>
        <v>9.2246299711590592E-3</v>
      </c>
    </row>
    <row r="290" spans="5:6" x14ac:dyDescent="0.25">
      <c r="E290" s="1">
        <v>2.5660000000000001E-3</v>
      </c>
      <c r="F290" s="1">
        <f t="shared" si="4"/>
        <v>9.2315769929283333E-3</v>
      </c>
    </row>
    <row r="291" spans="5:6" x14ac:dyDescent="0.25">
      <c r="E291" s="1">
        <v>2.575E-3</v>
      </c>
      <c r="F291" s="1">
        <f t="shared" si="4"/>
        <v>9.2384617720138971E-3</v>
      </c>
    </row>
    <row r="292" spans="5:6" x14ac:dyDescent="0.25">
      <c r="E292" s="1">
        <v>2.5839999999999999E-3</v>
      </c>
      <c r="F292" s="1">
        <f t="shared" si="4"/>
        <v>9.245284866086622E-3</v>
      </c>
    </row>
    <row r="293" spans="5:6" x14ac:dyDescent="0.25">
      <c r="E293" s="1">
        <v>2.5929999999999998E-3</v>
      </c>
      <c r="F293" s="1">
        <f t="shared" si="4"/>
        <v>9.2520468278208586E-3</v>
      </c>
    </row>
    <row r="294" spans="5:6" x14ac:dyDescent="0.25">
      <c r="E294" s="1">
        <v>2.6020000000000001E-3</v>
      </c>
      <c r="F294" s="1">
        <f t="shared" si="4"/>
        <v>9.2587482049392034E-3</v>
      </c>
    </row>
    <row r="295" spans="5:6" x14ac:dyDescent="0.25">
      <c r="E295" s="1">
        <v>2.611E-3</v>
      </c>
      <c r="F295" s="1">
        <f t="shared" si="4"/>
        <v>9.2653895402568676E-3</v>
      </c>
    </row>
    <row r="296" spans="5:6" x14ac:dyDescent="0.25">
      <c r="E296" s="1">
        <v>2.6199999999999999E-3</v>
      </c>
      <c r="F296" s="1">
        <f t="shared" si="4"/>
        <v>9.2719713717256454E-3</v>
      </c>
    </row>
    <row r="297" spans="5:6" x14ac:dyDescent="0.25">
      <c r="E297" s="1">
        <v>2.6289999999999998E-3</v>
      </c>
      <c r="F297" s="1">
        <f t="shared" si="4"/>
        <v>9.2784942324774782E-3</v>
      </c>
    </row>
    <row r="298" spans="5:6" x14ac:dyDescent="0.25">
      <c r="E298" s="1">
        <v>2.6380000000000002E-3</v>
      </c>
      <c r="F298" s="1">
        <f t="shared" si="4"/>
        <v>9.2849586508676613E-3</v>
      </c>
    </row>
    <row r="299" spans="5:6" x14ac:dyDescent="0.25">
      <c r="E299" s="1">
        <v>2.647E-3</v>
      </c>
      <c r="F299" s="1">
        <f t="shared" si="4"/>
        <v>9.2913651505176133E-3</v>
      </c>
    </row>
    <row r="300" spans="5:6" x14ac:dyDescent="0.25">
      <c r="E300" s="1">
        <v>2.6559999999999999E-3</v>
      </c>
      <c r="F300" s="1">
        <f t="shared" si="4"/>
        <v>9.2977142503573099E-3</v>
      </c>
    </row>
    <row r="301" spans="5:6" x14ac:dyDescent="0.25">
      <c r="E301" s="1">
        <v>2.6649999999999998E-3</v>
      </c>
      <c r="F301" s="1">
        <f t="shared" si="4"/>
        <v>9.3040064646673099E-3</v>
      </c>
    </row>
    <row r="302" spans="5:6" x14ac:dyDescent="0.25">
      <c r="E302" s="1">
        <v>2.6740000000000002E-3</v>
      </c>
      <c r="F302" s="1">
        <f t="shared" si="4"/>
        <v>9.3102423031204123E-3</v>
      </c>
    </row>
    <row r="303" spans="5:6" x14ac:dyDescent="0.25">
      <c r="E303" s="1">
        <v>2.6830000000000001E-3</v>
      </c>
      <c r="F303" s="1">
        <f t="shared" si="4"/>
        <v>9.3164222708229417E-3</v>
      </c>
    </row>
    <row r="304" spans="5:6" x14ac:dyDescent="0.25">
      <c r="E304" s="1">
        <v>2.6919999999999999E-3</v>
      </c>
      <c r="F304" s="1">
        <f t="shared" si="4"/>
        <v>9.3225468683556609E-3</v>
      </c>
    </row>
    <row r="305" spans="5:6" x14ac:dyDescent="0.25">
      <c r="E305" s="1">
        <v>2.7009999999999998E-3</v>
      </c>
      <c r="F305" s="1">
        <f t="shared" si="4"/>
        <v>9.3286165918143177E-3</v>
      </c>
    </row>
    <row r="306" spans="5:6" x14ac:dyDescent="0.25">
      <c r="E306" s="1">
        <v>2.7099999999999902E-3</v>
      </c>
      <c r="F306" s="1">
        <f t="shared" si="4"/>
        <v>9.3346319328498246E-3</v>
      </c>
    </row>
    <row r="307" spans="5:6" x14ac:dyDescent="0.25">
      <c r="E307" s="1">
        <v>2.7189999999999901E-3</v>
      </c>
      <c r="F307" s="1">
        <f t="shared" si="4"/>
        <v>9.3405933787081095E-3</v>
      </c>
    </row>
    <row r="308" spans="5:6" x14ac:dyDescent="0.25">
      <c r="E308" s="1">
        <v>2.728E-3</v>
      </c>
      <c r="F308" s="1">
        <f t="shared" si="4"/>
        <v>9.3465014122695433E-3</v>
      </c>
    </row>
    <row r="309" spans="5:6" x14ac:dyDescent="0.25">
      <c r="E309" s="1">
        <v>2.7369999999999998E-3</v>
      </c>
      <c r="F309" s="1">
        <f t="shared" si="4"/>
        <v>9.3523565120880638E-3</v>
      </c>
    </row>
    <row r="310" spans="5:6" x14ac:dyDescent="0.25">
      <c r="E310" s="1">
        <v>2.7459999999999902E-3</v>
      </c>
      <c r="F310" s="1">
        <f t="shared" si="4"/>
        <v>9.3581591524299571E-3</v>
      </c>
    </row>
    <row r="311" spans="5:6" x14ac:dyDescent="0.25">
      <c r="E311" s="1">
        <v>2.7549999999999901E-3</v>
      </c>
      <c r="F311" s="1">
        <f t="shared" si="4"/>
        <v>9.3639098033122762E-3</v>
      </c>
    </row>
    <row r="312" spans="5:6" x14ac:dyDescent="0.25">
      <c r="E312" s="1">
        <v>2.76399999999999E-3</v>
      </c>
      <c r="F312" s="1">
        <f t="shared" si="4"/>
        <v>9.3696089305408802E-3</v>
      </c>
    </row>
    <row r="313" spans="5:6" x14ac:dyDescent="0.25">
      <c r="E313" s="1">
        <v>2.7729999999999999E-3</v>
      </c>
      <c r="F313" s="1">
        <f t="shared" si="4"/>
        <v>9.3752569957481959E-3</v>
      </c>
    </row>
    <row r="314" spans="5:6" x14ac:dyDescent="0.25">
      <c r="E314" s="1">
        <v>2.7819999999999902E-3</v>
      </c>
      <c r="F314" s="1">
        <f t="shared" si="4"/>
        <v>9.3808544564305783E-3</v>
      </c>
    </row>
    <row r="315" spans="5:6" x14ac:dyDescent="0.25">
      <c r="E315" s="1">
        <v>2.7909999999999901E-3</v>
      </c>
      <c r="F315" s="1">
        <f t="shared" si="4"/>
        <v>9.3864017659854165E-3</v>
      </c>
    </row>
    <row r="316" spans="5:6" x14ac:dyDescent="0.25">
      <c r="E316" s="1">
        <v>2.79999999999999E-3</v>
      </c>
      <c r="F316" s="1">
        <f t="shared" si="4"/>
        <v>9.3918993737478144E-3</v>
      </c>
    </row>
    <row r="317" spans="5:6" x14ac:dyDescent="0.25">
      <c r="E317" s="1">
        <v>2.8089999999999899E-3</v>
      </c>
      <c r="F317" s="1">
        <f t="shared" si="4"/>
        <v>9.3973477250270058E-3</v>
      </c>
    </row>
    <row r="318" spans="5:6" x14ac:dyDescent="0.25">
      <c r="E318" s="1">
        <v>2.8179999999999898E-3</v>
      </c>
      <c r="F318" s="1">
        <f t="shared" si="4"/>
        <v>9.4027472611424232E-3</v>
      </c>
    </row>
    <row r="319" spans="5:6" x14ac:dyDescent="0.25">
      <c r="E319" s="1">
        <v>2.8269999999999901E-3</v>
      </c>
      <c r="F319" s="1">
        <f t="shared" si="4"/>
        <v>9.4080984194594448E-3</v>
      </c>
    </row>
    <row r="320" spans="5:6" x14ac:dyDescent="0.25">
      <c r="E320" s="1">
        <v>2.83599999999999E-3</v>
      </c>
      <c r="F320" s="1">
        <f t="shared" si="4"/>
        <v>9.4134016334248213E-3</v>
      </c>
    </row>
    <row r="321" spans="5:6" x14ac:dyDescent="0.25">
      <c r="E321" s="1">
        <v>2.8449999999999899E-3</v>
      </c>
      <c r="F321" s="1">
        <f t="shared" si="4"/>
        <v>9.4186573326017781E-3</v>
      </c>
    </row>
    <row r="322" spans="5:6" x14ac:dyDescent="0.25">
      <c r="E322" s="1">
        <v>2.8539999999999898E-3</v>
      </c>
      <c r="F322" s="1">
        <f t="shared" si="4"/>
        <v>9.4238659427048291E-3</v>
      </c>
    </row>
    <row r="323" spans="5:6" x14ac:dyDescent="0.25">
      <c r="E323" s="1">
        <v>2.8629999999999901E-3</v>
      </c>
      <c r="F323" s="1">
        <f t="shared" si="4"/>
        <v>9.4290278856342356E-3</v>
      </c>
    </row>
    <row r="324" spans="5:6" x14ac:dyDescent="0.25">
      <c r="E324" s="1">
        <v>2.87199999999999E-3</v>
      </c>
      <c r="F324" s="1">
        <f t="shared" si="4"/>
        <v>9.4341435795101975E-3</v>
      </c>
    </row>
    <row r="325" spans="5:6" x14ac:dyDescent="0.25">
      <c r="E325" s="1">
        <v>2.8809999999999899E-3</v>
      </c>
      <c r="F325" s="1">
        <f t="shared" ref="F325:F328" si="5">($B$1/$B$2)*(1-EXP(-($B$2*E325/$B$3)))</f>
        <v>9.4392134387067186E-3</v>
      </c>
    </row>
    <row r="326" spans="5:6" x14ac:dyDescent="0.25">
      <c r="E326" s="1">
        <v>2.8899999999999898E-3</v>
      </c>
      <c r="F326" s="1">
        <f t="shared" si="5"/>
        <v>9.444237873885165E-3</v>
      </c>
    </row>
    <row r="327" spans="5:6" x14ac:dyDescent="0.25">
      <c r="E327" s="1">
        <v>2.8989999999999901E-3</v>
      </c>
      <c r="F327" s="1">
        <f t="shared" si="5"/>
        <v>9.44921729202753E-3</v>
      </c>
    </row>
    <row r="328" spans="5:6" x14ac:dyDescent="0.25">
      <c r="E328" s="1">
        <v>2.90799999999999E-3</v>
      </c>
      <c r="F328" s="1">
        <f t="shared" si="5"/>
        <v>9.4541520964694075E-3</v>
      </c>
    </row>
    <row r="329" spans="5:6" x14ac:dyDescent="0.25">
      <c r="E329" s="1"/>
      <c r="F329" s="1"/>
    </row>
    <row r="330" spans="5:6" x14ac:dyDescent="0.25">
      <c r="E330" s="1"/>
      <c r="F330" s="1"/>
    </row>
    <row r="331" spans="5:6" x14ac:dyDescent="0.25">
      <c r="E331" s="1"/>
      <c r="F331" s="1"/>
    </row>
    <row r="332" spans="5:6" x14ac:dyDescent="0.25">
      <c r="E332" s="1"/>
      <c r="F332" s="1"/>
    </row>
    <row r="333" spans="5:6" x14ac:dyDescent="0.25">
      <c r="E333" s="1"/>
      <c r="F333" s="1"/>
    </row>
    <row r="334" spans="5:6" x14ac:dyDescent="0.25">
      <c r="E334" s="1"/>
      <c r="F334" s="1"/>
    </row>
    <row r="335" spans="5:6" x14ac:dyDescent="0.25">
      <c r="E335" s="1"/>
      <c r="F335" s="1"/>
    </row>
    <row r="336" spans="5:6" x14ac:dyDescent="0.25">
      <c r="E336" s="1"/>
      <c r="F336" s="1"/>
    </row>
    <row r="337" spans="5:6" x14ac:dyDescent="0.25">
      <c r="E337" s="1"/>
      <c r="F337" s="1"/>
    </row>
    <row r="338" spans="5:6" x14ac:dyDescent="0.25">
      <c r="E338" s="1"/>
      <c r="F338" s="1"/>
    </row>
    <row r="339" spans="5:6" x14ac:dyDescent="0.25">
      <c r="E339" s="1"/>
      <c r="F339" s="1"/>
    </row>
    <row r="340" spans="5:6" x14ac:dyDescent="0.25">
      <c r="E340" s="1"/>
      <c r="F340" s="1"/>
    </row>
    <row r="341" spans="5:6" x14ac:dyDescent="0.25">
      <c r="E341" s="1"/>
      <c r="F341" s="1"/>
    </row>
    <row r="342" spans="5:6" x14ac:dyDescent="0.25">
      <c r="E342" s="1"/>
      <c r="F342" s="1"/>
    </row>
    <row r="343" spans="5:6" x14ac:dyDescent="0.25">
      <c r="E343" s="1"/>
      <c r="F343" s="1"/>
    </row>
    <row r="344" spans="5:6" x14ac:dyDescent="0.25">
      <c r="E344" s="1"/>
      <c r="F344" s="1"/>
    </row>
    <row r="345" spans="5:6" x14ac:dyDescent="0.25">
      <c r="E345" s="1"/>
      <c r="F345" s="1"/>
    </row>
    <row r="346" spans="5:6" x14ac:dyDescent="0.25">
      <c r="E346" s="1"/>
      <c r="F346" s="1"/>
    </row>
    <row r="347" spans="5:6" x14ac:dyDescent="0.25">
      <c r="E347" s="1"/>
      <c r="F347" s="1"/>
    </row>
    <row r="348" spans="5:6" x14ac:dyDescent="0.25">
      <c r="E348" s="1"/>
      <c r="F348" s="1"/>
    </row>
    <row r="349" spans="5:6" x14ac:dyDescent="0.25">
      <c r="E349" s="1"/>
      <c r="F349" s="1"/>
    </row>
    <row r="350" spans="5:6" x14ac:dyDescent="0.25">
      <c r="E350" s="1"/>
      <c r="F350" s="1"/>
    </row>
    <row r="351" spans="5:6" x14ac:dyDescent="0.25">
      <c r="E351" s="1"/>
      <c r="F351" s="1"/>
    </row>
    <row r="352" spans="5:6" x14ac:dyDescent="0.25">
      <c r="E352" s="1"/>
      <c r="F352" s="1"/>
    </row>
    <row r="353" spans="5:6" x14ac:dyDescent="0.25">
      <c r="E353" s="1"/>
      <c r="F353" s="1"/>
    </row>
    <row r="354" spans="5:6" x14ac:dyDescent="0.25">
      <c r="E354" s="1"/>
      <c r="F354" s="1"/>
    </row>
    <row r="355" spans="5:6" x14ac:dyDescent="0.25">
      <c r="E355" s="1"/>
      <c r="F355" s="1"/>
    </row>
    <row r="356" spans="5:6" x14ac:dyDescent="0.25">
      <c r="E356" s="1"/>
      <c r="F356" s="1"/>
    </row>
    <row r="357" spans="5:6" x14ac:dyDescent="0.25">
      <c r="E357" s="1"/>
      <c r="F357" s="1"/>
    </row>
    <row r="358" spans="5:6" x14ac:dyDescent="0.25">
      <c r="E358" s="1"/>
      <c r="F358" s="1"/>
    </row>
    <row r="359" spans="5:6" x14ac:dyDescent="0.25">
      <c r="E359" s="1"/>
      <c r="F359" s="1"/>
    </row>
    <row r="360" spans="5:6" x14ac:dyDescent="0.25">
      <c r="E360" s="1"/>
      <c r="F360" s="1"/>
    </row>
    <row r="361" spans="5:6" x14ac:dyDescent="0.25">
      <c r="E361" s="1"/>
      <c r="F361" s="1"/>
    </row>
    <row r="362" spans="5:6" x14ac:dyDescent="0.25">
      <c r="E362" s="1"/>
      <c r="F362" s="1"/>
    </row>
    <row r="363" spans="5:6" x14ac:dyDescent="0.25">
      <c r="E363" s="1"/>
      <c r="F363" s="1"/>
    </row>
    <row r="364" spans="5:6" x14ac:dyDescent="0.25">
      <c r="E364" s="1"/>
      <c r="F364" s="1"/>
    </row>
    <row r="365" spans="5:6" x14ac:dyDescent="0.25">
      <c r="E365" s="1"/>
      <c r="F365" s="1"/>
    </row>
    <row r="366" spans="5:6" x14ac:dyDescent="0.25">
      <c r="E366" s="1"/>
      <c r="F366" s="1"/>
    </row>
    <row r="367" spans="5:6" x14ac:dyDescent="0.25">
      <c r="E367" s="1"/>
      <c r="F367" s="1"/>
    </row>
    <row r="368" spans="5:6" x14ac:dyDescent="0.25">
      <c r="E368" s="1"/>
      <c r="F368" s="1"/>
    </row>
    <row r="369" spans="5:6" x14ac:dyDescent="0.25">
      <c r="E369" s="1"/>
      <c r="F369" s="1"/>
    </row>
    <row r="370" spans="5:6" x14ac:dyDescent="0.25">
      <c r="E370" s="1"/>
      <c r="F370" s="1"/>
    </row>
    <row r="371" spans="5:6" x14ac:dyDescent="0.25">
      <c r="E371" s="1"/>
      <c r="F371" s="1"/>
    </row>
    <row r="372" spans="5:6" x14ac:dyDescent="0.25">
      <c r="E372" s="1"/>
      <c r="F372" s="1"/>
    </row>
    <row r="373" spans="5:6" x14ac:dyDescent="0.25">
      <c r="E373" s="1"/>
      <c r="F373" s="1"/>
    </row>
    <row r="374" spans="5:6" x14ac:dyDescent="0.25">
      <c r="E374" s="1"/>
      <c r="F374" s="1"/>
    </row>
    <row r="375" spans="5:6" x14ac:dyDescent="0.25">
      <c r="E375" s="1"/>
      <c r="F375" s="1"/>
    </row>
    <row r="376" spans="5:6" x14ac:dyDescent="0.25">
      <c r="E376" s="1"/>
      <c r="F376" s="1"/>
    </row>
    <row r="377" spans="5:6" x14ac:dyDescent="0.25">
      <c r="E377" s="1"/>
      <c r="F377" s="1"/>
    </row>
    <row r="378" spans="5:6" x14ac:dyDescent="0.25">
      <c r="E378" s="1"/>
      <c r="F378" s="1"/>
    </row>
    <row r="379" spans="5:6" x14ac:dyDescent="0.25">
      <c r="E379" s="1"/>
      <c r="F379" s="1"/>
    </row>
    <row r="380" spans="5:6" x14ac:dyDescent="0.25">
      <c r="E380" s="1"/>
      <c r="F380" s="1"/>
    </row>
    <row r="381" spans="5:6" x14ac:dyDescent="0.25">
      <c r="E381" s="1"/>
      <c r="F381" s="1"/>
    </row>
    <row r="382" spans="5:6" x14ac:dyDescent="0.25">
      <c r="E382" s="1"/>
      <c r="F382" s="1"/>
    </row>
    <row r="383" spans="5:6" x14ac:dyDescent="0.25">
      <c r="E383" s="1"/>
      <c r="F383" s="1"/>
    </row>
    <row r="384" spans="5:6" x14ac:dyDescent="0.25">
      <c r="E384" s="1"/>
      <c r="F384" s="1"/>
    </row>
    <row r="385" spans="5:6" x14ac:dyDescent="0.25">
      <c r="E385" s="1"/>
      <c r="F385" s="1"/>
    </row>
    <row r="386" spans="5:6" x14ac:dyDescent="0.25">
      <c r="E386" s="1"/>
      <c r="F386" s="1"/>
    </row>
    <row r="387" spans="5:6" x14ac:dyDescent="0.25">
      <c r="E387" s="1"/>
      <c r="F387" s="1"/>
    </row>
    <row r="388" spans="5:6" x14ac:dyDescent="0.25">
      <c r="E388" s="1"/>
      <c r="F388" s="1"/>
    </row>
    <row r="389" spans="5:6" x14ac:dyDescent="0.25">
      <c r="E389" s="1"/>
      <c r="F389" s="1"/>
    </row>
    <row r="390" spans="5:6" x14ac:dyDescent="0.25">
      <c r="E390" s="1"/>
      <c r="F390" s="1"/>
    </row>
    <row r="391" spans="5:6" x14ac:dyDescent="0.25">
      <c r="E391" s="1"/>
      <c r="F391" s="1"/>
    </row>
    <row r="392" spans="5:6" x14ac:dyDescent="0.25">
      <c r="E392" s="1"/>
      <c r="F392" s="1"/>
    </row>
    <row r="393" spans="5:6" x14ac:dyDescent="0.25">
      <c r="E393" s="1"/>
      <c r="F393" s="1"/>
    </row>
    <row r="394" spans="5:6" x14ac:dyDescent="0.25">
      <c r="E394" s="1"/>
      <c r="F394" s="1"/>
    </row>
    <row r="395" spans="5:6" x14ac:dyDescent="0.25">
      <c r="E395" s="1"/>
      <c r="F395" s="1"/>
    </row>
    <row r="396" spans="5:6" x14ac:dyDescent="0.25">
      <c r="E396" s="1"/>
      <c r="F396" s="1"/>
    </row>
    <row r="397" spans="5:6" x14ac:dyDescent="0.25">
      <c r="E397" s="1"/>
      <c r="F397" s="1"/>
    </row>
    <row r="398" spans="5:6" x14ac:dyDescent="0.25">
      <c r="E398" s="1"/>
      <c r="F398" s="1"/>
    </row>
    <row r="399" spans="5:6" x14ac:dyDescent="0.25">
      <c r="E399" s="1"/>
      <c r="F399" s="1"/>
    </row>
    <row r="400" spans="5:6" x14ac:dyDescent="0.25">
      <c r="E400" s="1"/>
      <c r="F400" s="1"/>
    </row>
    <row r="401" spans="5:6" x14ac:dyDescent="0.25">
      <c r="E401" s="1"/>
      <c r="F401" s="1"/>
    </row>
    <row r="402" spans="5:6" x14ac:dyDescent="0.25">
      <c r="E402" s="1"/>
      <c r="F402" s="1"/>
    </row>
    <row r="403" spans="5:6" x14ac:dyDescent="0.25">
      <c r="E403" s="1"/>
      <c r="F403" s="1"/>
    </row>
    <row r="404" spans="5:6" x14ac:dyDescent="0.25">
      <c r="E404" s="1"/>
      <c r="F404" s="1"/>
    </row>
    <row r="405" spans="5:6" x14ac:dyDescent="0.25">
      <c r="E405" s="1"/>
      <c r="F405" s="1"/>
    </row>
    <row r="406" spans="5:6" x14ac:dyDescent="0.25">
      <c r="E406" s="1"/>
      <c r="F406" s="1"/>
    </row>
    <row r="407" spans="5:6" x14ac:dyDescent="0.25">
      <c r="E407" s="1"/>
      <c r="F407" s="1"/>
    </row>
    <row r="408" spans="5:6" x14ac:dyDescent="0.25">
      <c r="E408" s="1"/>
      <c r="F408" s="1"/>
    </row>
    <row r="409" spans="5:6" x14ac:dyDescent="0.25">
      <c r="E409" s="1"/>
      <c r="F409" s="1"/>
    </row>
    <row r="410" spans="5:6" x14ac:dyDescent="0.25">
      <c r="E410" s="1"/>
      <c r="F410" s="1"/>
    </row>
    <row r="411" spans="5:6" x14ac:dyDescent="0.25">
      <c r="E411" s="1"/>
      <c r="F411" s="1"/>
    </row>
    <row r="412" spans="5:6" x14ac:dyDescent="0.25">
      <c r="E412" s="1"/>
      <c r="F412" s="1"/>
    </row>
    <row r="413" spans="5:6" x14ac:dyDescent="0.25">
      <c r="E413" s="1"/>
      <c r="F413" s="1"/>
    </row>
    <row r="414" spans="5:6" x14ac:dyDescent="0.25">
      <c r="E414" s="1"/>
      <c r="F414" s="1"/>
    </row>
    <row r="415" spans="5:6" x14ac:dyDescent="0.25">
      <c r="E415" s="1"/>
      <c r="F415" s="1"/>
    </row>
    <row r="416" spans="5:6" x14ac:dyDescent="0.25">
      <c r="E416" s="1"/>
      <c r="F416" s="1"/>
    </row>
    <row r="417" spans="5:6" x14ac:dyDescent="0.25">
      <c r="E417" s="1"/>
      <c r="F417" s="1"/>
    </row>
    <row r="418" spans="5:6" x14ac:dyDescent="0.25">
      <c r="E418" s="1"/>
      <c r="F418" s="1"/>
    </row>
    <row r="419" spans="5:6" x14ac:dyDescent="0.25">
      <c r="E419" s="1"/>
      <c r="F419" s="1"/>
    </row>
    <row r="420" spans="5:6" x14ac:dyDescent="0.25">
      <c r="E420" s="1"/>
      <c r="F420" s="1"/>
    </row>
    <row r="421" spans="5:6" x14ac:dyDescent="0.25">
      <c r="E421" s="1"/>
      <c r="F421" s="1"/>
    </row>
    <row r="422" spans="5:6" x14ac:dyDescent="0.25">
      <c r="E422" s="1"/>
      <c r="F422" s="1"/>
    </row>
    <row r="423" spans="5:6" x14ac:dyDescent="0.25">
      <c r="E423" s="1"/>
      <c r="F423" s="1"/>
    </row>
    <row r="424" spans="5:6" x14ac:dyDescent="0.25">
      <c r="E424" s="1"/>
      <c r="F424" s="1"/>
    </row>
    <row r="425" spans="5:6" x14ac:dyDescent="0.25">
      <c r="E425" s="1"/>
      <c r="F425" s="1"/>
    </row>
    <row r="426" spans="5:6" x14ac:dyDescent="0.25">
      <c r="E426" s="1"/>
      <c r="F426" s="1"/>
    </row>
    <row r="427" spans="5:6" x14ac:dyDescent="0.25">
      <c r="E427" s="1"/>
      <c r="F427" s="1"/>
    </row>
    <row r="428" spans="5:6" x14ac:dyDescent="0.25">
      <c r="E428" s="1"/>
      <c r="F428" s="1"/>
    </row>
    <row r="429" spans="5:6" x14ac:dyDescent="0.25">
      <c r="E429" s="1"/>
      <c r="F429" s="1"/>
    </row>
    <row r="430" spans="5:6" x14ac:dyDescent="0.25">
      <c r="E430" s="1"/>
      <c r="F430" s="1"/>
    </row>
    <row r="431" spans="5:6" x14ac:dyDescent="0.25">
      <c r="E431" s="1"/>
      <c r="F431" s="1"/>
    </row>
    <row r="432" spans="5:6" x14ac:dyDescent="0.25">
      <c r="E432" s="1"/>
      <c r="F432" s="1"/>
    </row>
    <row r="433" spans="5:6" x14ac:dyDescent="0.25">
      <c r="E433" s="1"/>
      <c r="F433" s="1"/>
    </row>
    <row r="434" spans="5:6" x14ac:dyDescent="0.25">
      <c r="E434" s="1"/>
      <c r="F434" s="1"/>
    </row>
    <row r="435" spans="5:6" x14ac:dyDescent="0.25">
      <c r="E435" s="1"/>
      <c r="F435" s="1"/>
    </row>
    <row r="436" spans="5:6" x14ac:dyDescent="0.25">
      <c r="E436" s="1"/>
      <c r="F436" s="1"/>
    </row>
    <row r="437" spans="5:6" x14ac:dyDescent="0.25">
      <c r="E437" s="1"/>
      <c r="F437" s="1"/>
    </row>
    <row r="438" spans="5:6" x14ac:dyDescent="0.25">
      <c r="E438" s="1"/>
      <c r="F438" s="1"/>
    </row>
    <row r="439" spans="5:6" x14ac:dyDescent="0.25">
      <c r="E439" s="1"/>
      <c r="F439" s="1"/>
    </row>
    <row r="440" spans="5:6" x14ac:dyDescent="0.25">
      <c r="E440" s="1"/>
      <c r="F440" s="1"/>
    </row>
    <row r="441" spans="5:6" x14ac:dyDescent="0.25">
      <c r="E441" s="1"/>
      <c r="F441" s="1"/>
    </row>
    <row r="442" spans="5:6" x14ac:dyDescent="0.25">
      <c r="E442" s="1"/>
      <c r="F442" s="1"/>
    </row>
    <row r="443" spans="5:6" x14ac:dyDescent="0.25">
      <c r="E443" s="1"/>
      <c r="F443" s="1"/>
    </row>
    <row r="444" spans="5:6" x14ac:dyDescent="0.25">
      <c r="E444" s="1"/>
      <c r="F444" s="1"/>
    </row>
    <row r="445" spans="5:6" x14ac:dyDescent="0.25">
      <c r="E445" s="1"/>
      <c r="F445" s="1"/>
    </row>
    <row r="446" spans="5:6" x14ac:dyDescent="0.25">
      <c r="E446" s="1"/>
      <c r="F446" s="1"/>
    </row>
    <row r="447" spans="5:6" x14ac:dyDescent="0.25">
      <c r="E447" s="1"/>
      <c r="F447" s="1"/>
    </row>
    <row r="448" spans="5:6" x14ac:dyDescent="0.25">
      <c r="E448" s="1"/>
      <c r="F448" s="1"/>
    </row>
    <row r="449" spans="5:6" x14ac:dyDescent="0.25">
      <c r="E449" s="1"/>
      <c r="F449" s="1"/>
    </row>
    <row r="450" spans="5:6" x14ac:dyDescent="0.25">
      <c r="E450" s="1"/>
      <c r="F450" s="1"/>
    </row>
    <row r="451" spans="5:6" x14ac:dyDescent="0.25">
      <c r="E451" s="1"/>
      <c r="F451" s="1"/>
    </row>
    <row r="452" spans="5:6" x14ac:dyDescent="0.25">
      <c r="E452" s="1"/>
      <c r="F452" s="1"/>
    </row>
    <row r="453" spans="5:6" x14ac:dyDescent="0.25">
      <c r="E453" s="1"/>
      <c r="F453" s="1"/>
    </row>
    <row r="454" spans="5:6" x14ac:dyDescent="0.25">
      <c r="E454" s="1"/>
      <c r="F454" s="1"/>
    </row>
    <row r="455" spans="5:6" x14ac:dyDescent="0.25">
      <c r="E455" s="1"/>
      <c r="F455" s="1"/>
    </row>
    <row r="456" spans="5:6" x14ac:dyDescent="0.25">
      <c r="E456" s="1"/>
      <c r="F456" s="1"/>
    </row>
    <row r="457" spans="5:6" x14ac:dyDescent="0.25">
      <c r="E457" s="1"/>
      <c r="F457" s="1"/>
    </row>
    <row r="458" spans="5:6" x14ac:dyDescent="0.25">
      <c r="E458" s="1"/>
      <c r="F458" s="1"/>
    </row>
    <row r="459" spans="5:6" x14ac:dyDescent="0.25">
      <c r="E459" s="1"/>
      <c r="F459" s="1"/>
    </row>
    <row r="460" spans="5:6" x14ac:dyDescent="0.25">
      <c r="E460" s="1"/>
      <c r="F460" s="1"/>
    </row>
    <row r="461" spans="5:6" x14ac:dyDescent="0.25">
      <c r="E461" s="1"/>
      <c r="F461" s="1"/>
    </row>
    <row r="462" spans="5:6" x14ac:dyDescent="0.25">
      <c r="E462" s="1"/>
      <c r="F462" s="1"/>
    </row>
    <row r="463" spans="5:6" x14ac:dyDescent="0.25">
      <c r="E463" s="1"/>
      <c r="F463" s="1"/>
    </row>
    <row r="464" spans="5:6" x14ac:dyDescent="0.25">
      <c r="E464" s="1"/>
      <c r="F464" s="1"/>
    </row>
    <row r="465" spans="5:6" x14ac:dyDescent="0.25">
      <c r="E465" s="1"/>
      <c r="F465" s="1"/>
    </row>
    <row r="466" spans="5:6" x14ac:dyDescent="0.25">
      <c r="E466" s="1"/>
      <c r="F466" s="1"/>
    </row>
    <row r="467" spans="5:6" x14ac:dyDescent="0.25">
      <c r="E467" s="1"/>
      <c r="F467" s="1"/>
    </row>
    <row r="468" spans="5:6" x14ac:dyDescent="0.25">
      <c r="E468" s="1"/>
      <c r="F468" s="1"/>
    </row>
    <row r="469" spans="5:6" x14ac:dyDescent="0.25">
      <c r="E469" s="1"/>
      <c r="F469" s="1"/>
    </row>
    <row r="470" spans="5:6" x14ac:dyDescent="0.25">
      <c r="E470" s="1"/>
      <c r="F470" s="1"/>
    </row>
    <row r="471" spans="5:6" x14ac:dyDescent="0.25">
      <c r="E471" s="1"/>
      <c r="F471" s="1"/>
    </row>
    <row r="472" spans="5:6" x14ac:dyDescent="0.25">
      <c r="E472" s="1"/>
      <c r="F472" s="1"/>
    </row>
    <row r="473" spans="5:6" x14ac:dyDescent="0.25">
      <c r="E473" s="1"/>
      <c r="F473" s="1"/>
    </row>
    <row r="474" spans="5:6" x14ac:dyDescent="0.25">
      <c r="E474" s="1"/>
      <c r="F474" s="1"/>
    </row>
    <row r="475" spans="5:6" x14ac:dyDescent="0.25">
      <c r="E475" s="1"/>
      <c r="F475" s="1"/>
    </row>
    <row r="476" spans="5:6" x14ac:dyDescent="0.25">
      <c r="E476" s="1"/>
      <c r="F476" s="1"/>
    </row>
    <row r="477" spans="5:6" x14ac:dyDescent="0.25">
      <c r="E477" s="1"/>
      <c r="F477" s="1"/>
    </row>
    <row r="478" spans="5:6" x14ac:dyDescent="0.25">
      <c r="E478" s="1"/>
      <c r="F478" s="1"/>
    </row>
    <row r="479" spans="5:6" x14ac:dyDescent="0.25">
      <c r="E479" s="1"/>
      <c r="F479" s="1"/>
    </row>
    <row r="480" spans="5:6" x14ac:dyDescent="0.25">
      <c r="E480" s="1"/>
      <c r="F480" s="1"/>
    </row>
    <row r="481" spans="5:6" x14ac:dyDescent="0.25">
      <c r="E481" s="1"/>
      <c r="F481" s="1"/>
    </row>
    <row r="482" spans="5:6" x14ac:dyDescent="0.25">
      <c r="E482" s="1"/>
      <c r="F482" s="1"/>
    </row>
    <row r="483" spans="5:6" x14ac:dyDescent="0.25">
      <c r="E483" s="1"/>
      <c r="F483" s="1"/>
    </row>
    <row r="484" spans="5:6" x14ac:dyDescent="0.25">
      <c r="E484" s="1"/>
      <c r="F484" s="1"/>
    </row>
    <row r="485" spans="5:6" x14ac:dyDescent="0.25">
      <c r="E485" s="1"/>
      <c r="F485" s="1"/>
    </row>
    <row r="486" spans="5:6" x14ac:dyDescent="0.25">
      <c r="E486" s="1"/>
      <c r="F486" s="1"/>
    </row>
    <row r="487" spans="5:6" x14ac:dyDescent="0.25">
      <c r="E487" s="1"/>
      <c r="F487" s="1"/>
    </row>
    <row r="488" spans="5:6" x14ac:dyDescent="0.25">
      <c r="E488" s="1"/>
      <c r="F488" s="1"/>
    </row>
    <row r="489" spans="5:6" x14ac:dyDescent="0.25">
      <c r="E489" s="1"/>
      <c r="F489" s="1"/>
    </row>
    <row r="490" spans="5:6" x14ac:dyDescent="0.25">
      <c r="E490" s="1"/>
      <c r="F490" s="1"/>
    </row>
    <row r="491" spans="5:6" x14ac:dyDescent="0.25">
      <c r="E491" s="1"/>
      <c r="F491" s="1"/>
    </row>
    <row r="492" spans="5:6" x14ac:dyDescent="0.25">
      <c r="E492" s="1"/>
      <c r="F492" s="1"/>
    </row>
    <row r="493" spans="5:6" x14ac:dyDescent="0.25">
      <c r="E493" s="1"/>
      <c r="F493" s="1"/>
    </row>
    <row r="494" spans="5:6" x14ac:dyDescent="0.25">
      <c r="E494" s="1"/>
      <c r="F494" s="1"/>
    </row>
    <row r="495" spans="5:6" x14ac:dyDescent="0.25">
      <c r="E495" s="1"/>
      <c r="F495" s="1"/>
    </row>
    <row r="496" spans="5:6" x14ac:dyDescent="0.25">
      <c r="E496" s="1"/>
      <c r="F496" s="1"/>
    </row>
    <row r="497" spans="5:6" x14ac:dyDescent="0.25">
      <c r="E497" s="1"/>
      <c r="F497" s="1"/>
    </row>
    <row r="498" spans="5:6" x14ac:dyDescent="0.25">
      <c r="E498" s="1"/>
      <c r="F498" s="1"/>
    </row>
    <row r="499" spans="5:6" x14ac:dyDescent="0.25">
      <c r="E499" s="1"/>
      <c r="F499" s="1"/>
    </row>
    <row r="500" spans="5:6" x14ac:dyDescent="0.25">
      <c r="E500" s="1"/>
      <c r="F500" s="1"/>
    </row>
    <row r="501" spans="5:6" x14ac:dyDescent="0.25">
      <c r="E501" s="1"/>
      <c r="F501" s="1"/>
    </row>
    <row r="502" spans="5:6" x14ac:dyDescent="0.25">
      <c r="E502" s="1"/>
      <c r="F502" s="1"/>
    </row>
    <row r="503" spans="5:6" x14ac:dyDescent="0.25">
      <c r="E503" s="1"/>
      <c r="F503" s="1"/>
    </row>
    <row r="504" spans="5:6" x14ac:dyDescent="0.25">
      <c r="E504" s="1"/>
      <c r="F504" s="1"/>
    </row>
    <row r="505" spans="5:6" x14ac:dyDescent="0.25">
      <c r="E505" s="1"/>
      <c r="F505" s="1"/>
    </row>
    <row r="506" spans="5:6" x14ac:dyDescent="0.25">
      <c r="E506" s="1"/>
      <c r="F506" s="1"/>
    </row>
    <row r="507" spans="5:6" x14ac:dyDescent="0.25">
      <c r="E507" s="1"/>
      <c r="F507" s="1"/>
    </row>
    <row r="508" spans="5:6" x14ac:dyDescent="0.25">
      <c r="E508" s="1"/>
      <c r="F508" s="1"/>
    </row>
    <row r="509" spans="5:6" x14ac:dyDescent="0.25">
      <c r="E509" s="1"/>
      <c r="F509" s="1"/>
    </row>
    <row r="510" spans="5:6" x14ac:dyDescent="0.25">
      <c r="E510" s="1"/>
      <c r="F510" s="1"/>
    </row>
    <row r="511" spans="5:6" x14ac:dyDescent="0.25">
      <c r="E511" s="1"/>
      <c r="F511" s="1"/>
    </row>
    <row r="512" spans="5:6" x14ac:dyDescent="0.25">
      <c r="E512" s="1"/>
      <c r="F512" s="1"/>
    </row>
    <row r="513" spans="5:6" x14ac:dyDescent="0.25">
      <c r="E513" s="1"/>
      <c r="F513" s="1"/>
    </row>
    <row r="514" spans="5:6" x14ac:dyDescent="0.25">
      <c r="E514" s="1"/>
      <c r="F514" s="1"/>
    </row>
    <row r="515" spans="5:6" x14ac:dyDescent="0.25">
      <c r="E515" s="1"/>
      <c r="F515" s="1"/>
    </row>
    <row r="516" spans="5:6" x14ac:dyDescent="0.25">
      <c r="E516" s="1"/>
      <c r="F516" s="1"/>
    </row>
    <row r="517" spans="5:6" x14ac:dyDescent="0.25">
      <c r="E517" s="1"/>
      <c r="F517" s="1"/>
    </row>
    <row r="518" spans="5:6" x14ac:dyDescent="0.25">
      <c r="E518" s="1"/>
      <c r="F518" s="1"/>
    </row>
    <row r="519" spans="5:6" x14ac:dyDescent="0.25">
      <c r="E519" s="1"/>
      <c r="F519" s="1"/>
    </row>
    <row r="520" spans="5:6" x14ac:dyDescent="0.25">
      <c r="E520" s="1"/>
      <c r="F520" s="1"/>
    </row>
    <row r="521" spans="5:6" x14ac:dyDescent="0.25">
      <c r="E521" s="1"/>
      <c r="F521" s="1"/>
    </row>
    <row r="522" spans="5:6" x14ac:dyDescent="0.25">
      <c r="E522" s="1"/>
      <c r="F522" s="1"/>
    </row>
    <row r="523" spans="5:6" x14ac:dyDescent="0.25">
      <c r="E523" s="1"/>
      <c r="F523" s="1"/>
    </row>
    <row r="524" spans="5:6" x14ac:dyDescent="0.25">
      <c r="E524" s="1"/>
      <c r="F524" s="1"/>
    </row>
    <row r="525" spans="5:6" x14ac:dyDescent="0.25">
      <c r="E525" s="1"/>
      <c r="F525" s="1"/>
    </row>
    <row r="526" spans="5:6" x14ac:dyDescent="0.25">
      <c r="E526" s="1"/>
      <c r="F526" s="1"/>
    </row>
    <row r="527" spans="5:6" x14ac:dyDescent="0.25">
      <c r="E527" s="1"/>
      <c r="F527" s="1"/>
    </row>
    <row r="528" spans="5:6" x14ac:dyDescent="0.25">
      <c r="E528" s="1"/>
      <c r="F528" s="1"/>
    </row>
    <row r="529" spans="5:6" x14ac:dyDescent="0.25">
      <c r="E529" s="1"/>
      <c r="F529" s="1"/>
    </row>
    <row r="530" spans="5:6" x14ac:dyDescent="0.25">
      <c r="E530" s="1"/>
      <c r="F530" s="1"/>
    </row>
    <row r="531" spans="5:6" x14ac:dyDescent="0.25">
      <c r="E531" s="1"/>
      <c r="F531" s="1"/>
    </row>
    <row r="532" spans="5:6" x14ac:dyDescent="0.25">
      <c r="E532" s="1"/>
      <c r="F532" s="1"/>
    </row>
    <row r="533" spans="5:6" x14ac:dyDescent="0.25">
      <c r="E533" s="1"/>
      <c r="F533" s="1"/>
    </row>
    <row r="534" spans="5:6" x14ac:dyDescent="0.25">
      <c r="E534" s="1"/>
      <c r="F534" s="1"/>
    </row>
    <row r="535" spans="5:6" x14ac:dyDescent="0.25">
      <c r="E535" s="1"/>
      <c r="F535" s="1"/>
    </row>
    <row r="536" spans="5:6" x14ac:dyDescent="0.25">
      <c r="E536" s="1"/>
      <c r="F536" s="1"/>
    </row>
    <row r="537" spans="5:6" x14ac:dyDescent="0.25">
      <c r="E537" s="1"/>
      <c r="F537" s="1"/>
    </row>
    <row r="538" spans="5:6" x14ac:dyDescent="0.25">
      <c r="E538" s="1"/>
      <c r="F538" s="1"/>
    </row>
    <row r="539" spans="5:6" x14ac:dyDescent="0.25">
      <c r="E539" s="1"/>
      <c r="F539" s="1"/>
    </row>
    <row r="540" spans="5:6" x14ac:dyDescent="0.25">
      <c r="E540" s="1"/>
      <c r="F540" s="1"/>
    </row>
    <row r="541" spans="5:6" x14ac:dyDescent="0.25">
      <c r="E541" s="1"/>
      <c r="F541" s="1"/>
    </row>
    <row r="542" spans="5:6" x14ac:dyDescent="0.25">
      <c r="E542" s="1"/>
      <c r="F542" s="1"/>
    </row>
    <row r="543" spans="5:6" x14ac:dyDescent="0.25">
      <c r="E543" s="1"/>
      <c r="F543" s="1"/>
    </row>
    <row r="544" spans="5:6" x14ac:dyDescent="0.25">
      <c r="E544" s="1"/>
      <c r="F544" s="1"/>
    </row>
    <row r="545" spans="5:6" x14ac:dyDescent="0.25">
      <c r="E545" s="1"/>
      <c r="F545" s="1"/>
    </row>
    <row r="546" spans="5:6" x14ac:dyDescent="0.25">
      <c r="E546" s="1"/>
      <c r="F546" s="1"/>
    </row>
    <row r="547" spans="5:6" x14ac:dyDescent="0.25">
      <c r="E547" s="1"/>
      <c r="F547" s="1"/>
    </row>
    <row r="548" spans="5:6" x14ac:dyDescent="0.25">
      <c r="E548" s="1"/>
      <c r="F548" s="1"/>
    </row>
    <row r="549" spans="5:6" x14ac:dyDescent="0.25">
      <c r="E549" s="1"/>
      <c r="F549" s="1"/>
    </row>
    <row r="550" spans="5:6" x14ac:dyDescent="0.25">
      <c r="E550" s="1"/>
      <c r="F550" s="1"/>
    </row>
    <row r="551" spans="5:6" x14ac:dyDescent="0.25">
      <c r="E551" s="1"/>
      <c r="F551" s="1"/>
    </row>
    <row r="552" spans="5:6" x14ac:dyDescent="0.25">
      <c r="E552" s="1"/>
      <c r="F552" s="1"/>
    </row>
    <row r="553" spans="5:6" x14ac:dyDescent="0.25">
      <c r="E553" s="1"/>
      <c r="F553" s="1"/>
    </row>
    <row r="554" spans="5:6" x14ac:dyDescent="0.25">
      <c r="E554" s="1"/>
      <c r="F554" s="1"/>
    </row>
    <row r="555" spans="5:6" x14ac:dyDescent="0.25">
      <c r="E555" s="1"/>
      <c r="F555" s="1"/>
    </row>
    <row r="556" spans="5:6" x14ac:dyDescent="0.25">
      <c r="E556" s="1"/>
      <c r="F556" s="1"/>
    </row>
    <row r="557" spans="5:6" x14ac:dyDescent="0.25">
      <c r="E557" s="1"/>
      <c r="F557" s="1"/>
    </row>
    <row r="558" spans="5:6" x14ac:dyDescent="0.25">
      <c r="E558" s="1"/>
      <c r="F558" s="1"/>
    </row>
    <row r="559" spans="5:6" x14ac:dyDescent="0.25">
      <c r="E559" s="1"/>
      <c r="F559" s="1"/>
    </row>
    <row r="560" spans="5:6" x14ac:dyDescent="0.25">
      <c r="E560" s="1"/>
      <c r="F560" s="1"/>
    </row>
    <row r="561" spans="5:6" x14ac:dyDescent="0.25">
      <c r="E561" s="1"/>
      <c r="F561" s="1"/>
    </row>
    <row r="562" spans="5:6" x14ac:dyDescent="0.25">
      <c r="E562" s="1"/>
      <c r="F562" s="1"/>
    </row>
    <row r="563" spans="5:6" x14ac:dyDescent="0.25">
      <c r="E563" s="1"/>
      <c r="F563" s="1"/>
    </row>
    <row r="564" spans="5:6" x14ac:dyDescent="0.25">
      <c r="E564" s="1"/>
      <c r="F564" s="1"/>
    </row>
    <row r="565" spans="5:6" x14ac:dyDescent="0.25">
      <c r="E565" s="1"/>
      <c r="F565" s="1"/>
    </row>
    <row r="566" spans="5:6" x14ac:dyDescent="0.25">
      <c r="E566" s="1"/>
      <c r="F566" s="1"/>
    </row>
    <row r="567" spans="5:6" x14ac:dyDescent="0.25">
      <c r="E567" s="1"/>
      <c r="F567" s="1"/>
    </row>
    <row r="568" spans="5:6" x14ac:dyDescent="0.25">
      <c r="E568" s="1"/>
      <c r="F568" s="1"/>
    </row>
    <row r="569" spans="5:6" x14ac:dyDescent="0.25">
      <c r="E569" s="1"/>
      <c r="F569" s="1"/>
    </row>
    <row r="570" spans="5:6" x14ac:dyDescent="0.25">
      <c r="E570" s="1"/>
      <c r="F570" s="1"/>
    </row>
    <row r="571" spans="5:6" x14ac:dyDescent="0.25">
      <c r="E571" s="1"/>
      <c r="F571" s="1"/>
    </row>
    <row r="572" spans="5:6" x14ac:dyDescent="0.25">
      <c r="E572" s="1"/>
      <c r="F572" s="1"/>
    </row>
    <row r="573" spans="5:6" x14ac:dyDescent="0.25">
      <c r="E573" s="1"/>
      <c r="F573" s="1"/>
    </row>
    <row r="574" spans="5:6" x14ac:dyDescent="0.25">
      <c r="E574" s="1"/>
      <c r="F574" s="1"/>
    </row>
    <row r="575" spans="5:6" x14ac:dyDescent="0.25">
      <c r="E575" s="1"/>
      <c r="F575" s="1"/>
    </row>
    <row r="576" spans="5:6" x14ac:dyDescent="0.25">
      <c r="E576" s="1"/>
      <c r="F576" s="1"/>
    </row>
    <row r="577" spans="5:6" x14ac:dyDescent="0.25">
      <c r="E577" s="1"/>
      <c r="F577" s="1"/>
    </row>
    <row r="578" spans="5:6" x14ac:dyDescent="0.25">
      <c r="E578" s="1"/>
      <c r="F578" s="1"/>
    </row>
    <row r="579" spans="5:6" x14ac:dyDescent="0.25">
      <c r="E579" s="1"/>
      <c r="F579" s="1"/>
    </row>
    <row r="580" spans="5:6" x14ac:dyDescent="0.25">
      <c r="E580" s="1"/>
      <c r="F580" s="1"/>
    </row>
    <row r="581" spans="5:6" x14ac:dyDescent="0.25">
      <c r="E581" s="1"/>
      <c r="F581" s="1"/>
    </row>
    <row r="582" spans="5:6" x14ac:dyDescent="0.25">
      <c r="E582" s="1"/>
      <c r="F582" s="1"/>
    </row>
    <row r="583" spans="5:6" x14ac:dyDescent="0.25">
      <c r="E583" s="1"/>
      <c r="F583" s="1"/>
    </row>
    <row r="584" spans="5:6" x14ac:dyDescent="0.25">
      <c r="E584" s="1"/>
      <c r="F584" s="1"/>
    </row>
    <row r="585" spans="5:6" x14ac:dyDescent="0.25">
      <c r="E585" s="1"/>
      <c r="F585" s="1"/>
    </row>
    <row r="586" spans="5:6" x14ac:dyDescent="0.25">
      <c r="E586" s="1"/>
      <c r="F586" s="1"/>
    </row>
    <row r="587" spans="5:6" x14ac:dyDescent="0.25">
      <c r="E587" s="1"/>
      <c r="F587" s="1"/>
    </row>
    <row r="588" spans="5:6" x14ac:dyDescent="0.25">
      <c r="E588" s="1"/>
      <c r="F588" s="1"/>
    </row>
    <row r="589" spans="5:6" x14ac:dyDescent="0.25">
      <c r="E589" s="1"/>
      <c r="F589" s="1"/>
    </row>
    <row r="590" spans="5:6" x14ac:dyDescent="0.25">
      <c r="E590" s="1"/>
      <c r="F590" s="1"/>
    </row>
    <row r="591" spans="5:6" x14ac:dyDescent="0.25">
      <c r="E591" s="1"/>
      <c r="F591" s="1"/>
    </row>
    <row r="592" spans="5:6" x14ac:dyDescent="0.25">
      <c r="E592" s="1"/>
      <c r="F592" s="1"/>
    </row>
    <row r="593" spans="5:6" x14ac:dyDescent="0.25">
      <c r="E593" s="1"/>
      <c r="F593" s="1"/>
    </row>
    <row r="594" spans="5:6" x14ac:dyDescent="0.25">
      <c r="E594" s="1"/>
      <c r="F594" s="1"/>
    </row>
    <row r="595" spans="5:6" x14ac:dyDescent="0.25">
      <c r="E595" s="1"/>
      <c r="F595" s="1"/>
    </row>
    <row r="596" spans="5:6" x14ac:dyDescent="0.25">
      <c r="E596" s="1"/>
      <c r="F596" s="1"/>
    </row>
    <row r="597" spans="5:6" x14ac:dyDescent="0.25">
      <c r="E597" s="1"/>
      <c r="F597" s="1"/>
    </row>
    <row r="598" spans="5:6" x14ac:dyDescent="0.25">
      <c r="E598" s="1"/>
      <c r="F598" s="1"/>
    </row>
    <row r="599" spans="5:6" x14ac:dyDescent="0.25">
      <c r="E599" s="1"/>
      <c r="F599" s="1"/>
    </row>
    <row r="600" spans="5:6" x14ac:dyDescent="0.25">
      <c r="E600" s="1"/>
      <c r="F600" s="1"/>
    </row>
    <row r="601" spans="5:6" x14ac:dyDescent="0.25">
      <c r="E601" s="1"/>
      <c r="F601" s="1"/>
    </row>
    <row r="602" spans="5:6" x14ac:dyDescent="0.25">
      <c r="E602" s="1"/>
      <c r="F602" s="1"/>
    </row>
    <row r="603" spans="5:6" x14ac:dyDescent="0.25">
      <c r="E603" s="1"/>
      <c r="F603" s="1"/>
    </row>
    <row r="604" spans="5:6" x14ac:dyDescent="0.25">
      <c r="E604" s="1"/>
      <c r="F604" s="1"/>
    </row>
    <row r="605" spans="5:6" x14ac:dyDescent="0.25">
      <c r="E605" s="1"/>
      <c r="F605" s="1"/>
    </row>
    <row r="606" spans="5:6" x14ac:dyDescent="0.25">
      <c r="E606" s="1"/>
      <c r="F606" s="1"/>
    </row>
    <row r="607" spans="5:6" x14ac:dyDescent="0.25">
      <c r="E607" s="1"/>
      <c r="F607" s="1"/>
    </row>
    <row r="608" spans="5:6" x14ac:dyDescent="0.25">
      <c r="E608" s="1"/>
      <c r="F608" s="1"/>
    </row>
    <row r="609" spans="5:6" x14ac:dyDescent="0.25">
      <c r="E609" s="1"/>
      <c r="F609" s="1"/>
    </row>
    <row r="610" spans="5:6" x14ac:dyDescent="0.25">
      <c r="E610" s="1"/>
      <c r="F610" s="1"/>
    </row>
    <row r="611" spans="5:6" x14ac:dyDescent="0.25">
      <c r="E611" s="1"/>
      <c r="F611" s="1"/>
    </row>
    <row r="612" spans="5:6" x14ac:dyDescent="0.25">
      <c r="E612" s="1"/>
      <c r="F612" s="1"/>
    </row>
    <row r="613" spans="5:6" x14ac:dyDescent="0.25">
      <c r="E613" s="1"/>
      <c r="F613" s="1"/>
    </row>
    <row r="614" spans="5:6" x14ac:dyDescent="0.25">
      <c r="E614" s="1"/>
      <c r="F614" s="1"/>
    </row>
    <row r="615" spans="5:6" x14ac:dyDescent="0.25">
      <c r="E615" s="1"/>
      <c r="F615" s="1"/>
    </row>
    <row r="616" spans="5:6" x14ac:dyDescent="0.25">
      <c r="E616" s="1"/>
      <c r="F616" s="1"/>
    </row>
    <row r="617" spans="5:6" x14ac:dyDescent="0.25">
      <c r="E617" s="1"/>
      <c r="F617" s="1"/>
    </row>
    <row r="618" spans="5:6" x14ac:dyDescent="0.25">
      <c r="E618" s="1"/>
      <c r="F618" s="1"/>
    </row>
    <row r="619" spans="5:6" x14ac:dyDescent="0.25">
      <c r="E619" s="1"/>
      <c r="F619" s="1"/>
    </row>
    <row r="620" spans="5:6" x14ac:dyDescent="0.25">
      <c r="E620" s="1"/>
      <c r="F620" s="1"/>
    </row>
    <row r="621" spans="5:6" x14ac:dyDescent="0.25">
      <c r="E621" s="1"/>
      <c r="F621" s="1"/>
    </row>
    <row r="622" spans="5:6" x14ac:dyDescent="0.25">
      <c r="E622" s="1"/>
      <c r="F622" s="1"/>
    </row>
    <row r="623" spans="5:6" x14ac:dyDescent="0.25">
      <c r="E623" s="1"/>
      <c r="F623" s="1"/>
    </row>
    <row r="624" spans="5:6" x14ac:dyDescent="0.25">
      <c r="E624" s="1"/>
      <c r="F624" s="1"/>
    </row>
    <row r="625" spans="5:6" x14ac:dyDescent="0.25">
      <c r="E625" s="1"/>
      <c r="F625" s="1"/>
    </row>
    <row r="626" spans="5:6" x14ac:dyDescent="0.25">
      <c r="E626" s="1"/>
      <c r="F626" s="1"/>
    </row>
    <row r="627" spans="5:6" x14ac:dyDescent="0.25">
      <c r="E627" s="1"/>
      <c r="F627" s="1"/>
    </row>
    <row r="628" spans="5:6" x14ac:dyDescent="0.25">
      <c r="E628" s="1"/>
      <c r="F628" s="1"/>
    </row>
    <row r="629" spans="5:6" x14ac:dyDescent="0.25">
      <c r="E629" s="1"/>
      <c r="F629" s="1"/>
    </row>
    <row r="630" spans="5:6" x14ac:dyDescent="0.25">
      <c r="E630" s="1"/>
      <c r="F630" s="1"/>
    </row>
    <row r="631" spans="5:6" x14ac:dyDescent="0.25">
      <c r="E631" s="1"/>
      <c r="F631" s="1"/>
    </row>
    <row r="632" spans="5:6" x14ac:dyDescent="0.25">
      <c r="E632" s="1"/>
      <c r="F632" s="1"/>
    </row>
    <row r="633" spans="5:6" x14ac:dyDescent="0.25">
      <c r="E633" s="1"/>
      <c r="F633" s="1"/>
    </row>
    <row r="634" spans="5:6" x14ac:dyDescent="0.25">
      <c r="E634" s="1"/>
      <c r="F634" s="1"/>
    </row>
    <row r="635" spans="5:6" x14ac:dyDescent="0.25">
      <c r="E635" s="1"/>
      <c r="F635" s="1"/>
    </row>
    <row r="636" spans="5:6" x14ac:dyDescent="0.25">
      <c r="E636" s="1"/>
      <c r="F636" s="1"/>
    </row>
    <row r="637" spans="5:6" x14ac:dyDescent="0.25">
      <c r="E637" s="1"/>
      <c r="F637" s="1"/>
    </row>
    <row r="638" spans="5:6" x14ac:dyDescent="0.25">
      <c r="E638" s="1"/>
      <c r="F638" s="1"/>
    </row>
    <row r="639" spans="5:6" x14ac:dyDescent="0.25">
      <c r="E639" s="1"/>
      <c r="F639" s="1"/>
    </row>
    <row r="640" spans="5:6" x14ac:dyDescent="0.25">
      <c r="E640" s="1"/>
      <c r="F640" s="1"/>
    </row>
    <row r="641" spans="5:6" x14ac:dyDescent="0.25">
      <c r="E641" s="1"/>
      <c r="F641" s="1"/>
    </row>
    <row r="642" spans="5:6" x14ac:dyDescent="0.25">
      <c r="E642" s="1"/>
      <c r="F642" s="1"/>
    </row>
    <row r="643" spans="5:6" x14ac:dyDescent="0.25">
      <c r="E643" s="1"/>
      <c r="F643" s="1"/>
    </row>
    <row r="644" spans="5:6" x14ac:dyDescent="0.25">
      <c r="E644" s="1"/>
      <c r="F644" s="1"/>
    </row>
    <row r="645" spans="5:6" x14ac:dyDescent="0.25">
      <c r="E645" s="1"/>
      <c r="F645" s="1"/>
    </row>
    <row r="646" spans="5:6" x14ac:dyDescent="0.25">
      <c r="E646" s="1"/>
      <c r="F646" s="1"/>
    </row>
    <row r="647" spans="5:6" x14ac:dyDescent="0.25">
      <c r="E647" s="1"/>
      <c r="F647" s="1"/>
    </row>
    <row r="648" spans="5:6" x14ac:dyDescent="0.25">
      <c r="E648" s="1"/>
      <c r="F648" s="1"/>
    </row>
    <row r="649" spans="5:6" x14ac:dyDescent="0.25">
      <c r="E649" s="1"/>
      <c r="F649" s="1"/>
    </row>
    <row r="650" spans="5:6" x14ac:dyDescent="0.25">
      <c r="E650" s="1"/>
      <c r="F650" s="1"/>
    </row>
    <row r="651" spans="5:6" x14ac:dyDescent="0.25">
      <c r="E651" s="1"/>
      <c r="F651" s="1"/>
    </row>
    <row r="652" spans="5:6" x14ac:dyDescent="0.25">
      <c r="E652" s="1"/>
      <c r="F652" s="1"/>
    </row>
    <row r="653" spans="5:6" x14ac:dyDescent="0.25">
      <c r="E653" s="1"/>
      <c r="F653" s="1"/>
    </row>
    <row r="654" spans="5:6" x14ac:dyDescent="0.25">
      <c r="E654" s="1"/>
      <c r="F654" s="1"/>
    </row>
    <row r="655" spans="5:6" x14ac:dyDescent="0.25">
      <c r="E655" s="1"/>
      <c r="F655" s="1"/>
    </row>
    <row r="656" spans="5:6" x14ac:dyDescent="0.25">
      <c r="E656" s="1"/>
      <c r="F656" s="1"/>
    </row>
    <row r="657" spans="5:6" x14ac:dyDescent="0.25">
      <c r="E657" s="1"/>
      <c r="F657" s="1"/>
    </row>
    <row r="658" spans="5:6" x14ac:dyDescent="0.25">
      <c r="E658" s="1"/>
      <c r="F658" s="1"/>
    </row>
    <row r="659" spans="5:6" x14ac:dyDescent="0.25">
      <c r="E659" s="1"/>
      <c r="F659" s="1"/>
    </row>
    <row r="660" spans="5:6" x14ac:dyDescent="0.25">
      <c r="E660" s="1"/>
      <c r="F660" s="1"/>
    </row>
    <row r="661" spans="5:6" x14ac:dyDescent="0.25">
      <c r="E661" s="1"/>
      <c r="F661" s="1"/>
    </row>
    <row r="662" spans="5:6" x14ac:dyDescent="0.25">
      <c r="E662" s="1"/>
      <c r="F662" s="1"/>
    </row>
    <row r="663" spans="5:6" x14ac:dyDescent="0.25">
      <c r="E663" s="1"/>
      <c r="F663" s="1"/>
    </row>
    <row r="664" spans="5:6" x14ac:dyDescent="0.25">
      <c r="E664" s="1"/>
      <c r="F664" s="1"/>
    </row>
    <row r="665" spans="5:6" x14ac:dyDescent="0.25">
      <c r="E665" s="1"/>
      <c r="F665" s="1"/>
    </row>
    <row r="666" spans="5:6" x14ac:dyDescent="0.25">
      <c r="E666" s="1"/>
      <c r="F666" s="1"/>
    </row>
    <row r="667" spans="5:6" x14ac:dyDescent="0.25">
      <c r="E667" s="1"/>
      <c r="F667" s="1"/>
    </row>
    <row r="668" spans="5:6" x14ac:dyDescent="0.25">
      <c r="E668" s="1"/>
      <c r="F668" s="1"/>
    </row>
    <row r="669" spans="5:6" x14ac:dyDescent="0.25">
      <c r="E669" s="1"/>
      <c r="F669" s="1"/>
    </row>
    <row r="670" spans="5:6" x14ac:dyDescent="0.25">
      <c r="E670" s="1"/>
      <c r="F670" s="1"/>
    </row>
    <row r="671" spans="5:6" x14ac:dyDescent="0.25">
      <c r="E671" s="1"/>
      <c r="F671" s="1"/>
    </row>
    <row r="672" spans="5:6" x14ac:dyDescent="0.25">
      <c r="E672" s="1"/>
      <c r="F672" s="1"/>
    </row>
    <row r="673" spans="5:6" x14ac:dyDescent="0.25">
      <c r="E673" s="1"/>
      <c r="F673" s="1"/>
    </row>
    <row r="674" spans="5:6" x14ac:dyDescent="0.25">
      <c r="E674" s="1"/>
      <c r="F674" s="1"/>
    </row>
    <row r="675" spans="5:6" x14ac:dyDescent="0.25">
      <c r="E675" s="1"/>
      <c r="F675" s="1"/>
    </row>
    <row r="676" spans="5:6" x14ac:dyDescent="0.25">
      <c r="E676" s="1"/>
      <c r="F676" s="1"/>
    </row>
    <row r="677" spans="5:6" x14ac:dyDescent="0.25">
      <c r="E677" s="1"/>
      <c r="F677" s="1"/>
    </row>
    <row r="678" spans="5:6" x14ac:dyDescent="0.25">
      <c r="E678" s="1"/>
      <c r="F678" s="1"/>
    </row>
    <row r="679" spans="5:6" x14ac:dyDescent="0.25">
      <c r="E679" s="1"/>
      <c r="F679" s="1"/>
    </row>
    <row r="680" spans="5:6" x14ac:dyDescent="0.25">
      <c r="E680" s="1"/>
      <c r="F680" s="1"/>
    </row>
    <row r="681" spans="5:6" x14ac:dyDescent="0.25">
      <c r="E681" s="1"/>
      <c r="F681" s="1"/>
    </row>
    <row r="682" spans="5:6" x14ac:dyDescent="0.25">
      <c r="E682" s="1"/>
      <c r="F682" s="1"/>
    </row>
    <row r="683" spans="5:6" x14ac:dyDescent="0.25">
      <c r="E683" s="1"/>
      <c r="F683" s="1"/>
    </row>
    <row r="684" spans="5:6" x14ac:dyDescent="0.25">
      <c r="E684" s="1"/>
      <c r="F684" s="1"/>
    </row>
    <row r="685" spans="5:6" x14ac:dyDescent="0.25">
      <c r="E685" s="1"/>
      <c r="F685" s="1"/>
    </row>
    <row r="686" spans="5:6" x14ac:dyDescent="0.25">
      <c r="E686" s="1"/>
      <c r="F686" s="1"/>
    </row>
    <row r="687" spans="5:6" x14ac:dyDescent="0.25">
      <c r="E687" s="1"/>
      <c r="F687" s="1"/>
    </row>
    <row r="688" spans="5:6" x14ac:dyDescent="0.25">
      <c r="E688" s="1"/>
      <c r="F688" s="1"/>
    </row>
    <row r="689" spans="5:6" x14ac:dyDescent="0.25">
      <c r="E689" s="1"/>
      <c r="F689" s="1"/>
    </row>
    <row r="690" spans="5:6" x14ac:dyDescent="0.25">
      <c r="E690" s="1"/>
      <c r="F690" s="1"/>
    </row>
    <row r="691" spans="5:6" x14ac:dyDescent="0.25">
      <c r="E691" s="1"/>
      <c r="F691" s="1"/>
    </row>
    <row r="692" spans="5:6" x14ac:dyDescent="0.25">
      <c r="E692" s="1"/>
      <c r="F692" s="1"/>
    </row>
    <row r="693" spans="5:6" x14ac:dyDescent="0.25">
      <c r="E693" s="1"/>
      <c r="F693" s="1"/>
    </row>
    <row r="694" spans="5:6" x14ac:dyDescent="0.25">
      <c r="E694" s="1"/>
      <c r="F694" s="1"/>
    </row>
    <row r="695" spans="5:6" x14ac:dyDescent="0.25">
      <c r="E695" s="1"/>
      <c r="F695" s="1"/>
    </row>
    <row r="696" spans="5:6" x14ac:dyDescent="0.25">
      <c r="E696" s="1"/>
      <c r="F696" s="1"/>
    </row>
    <row r="697" spans="5:6" x14ac:dyDescent="0.25">
      <c r="E697" s="1"/>
      <c r="F697" s="1"/>
    </row>
    <row r="698" spans="5:6" x14ac:dyDescent="0.25">
      <c r="E698" s="1"/>
      <c r="F698" s="1"/>
    </row>
    <row r="699" spans="5:6" x14ac:dyDescent="0.25">
      <c r="E699" s="1"/>
      <c r="F699" s="1"/>
    </row>
    <row r="700" spans="5:6" x14ac:dyDescent="0.25">
      <c r="E700" s="1"/>
      <c r="F700" s="1"/>
    </row>
    <row r="701" spans="5:6" x14ac:dyDescent="0.25">
      <c r="E701" s="1"/>
      <c r="F701" s="1"/>
    </row>
    <row r="702" spans="5:6" x14ac:dyDescent="0.25">
      <c r="E702" s="1"/>
      <c r="F702" s="1"/>
    </row>
    <row r="703" spans="5:6" x14ac:dyDescent="0.25">
      <c r="E703" s="1"/>
      <c r="F703" s="1"/>
    </row>
    <row r="704" spans="5:6" x14ac:dyDescent="0.25">
      <c r="E704" s="1"/>
      <c r="F704" s="1"/>
    </row>
    <row r="705" spans="5:6" x14ac:dyDescent="0.25">
      <c r="E705" s="1"/>
      <c r="F705" s="1"/>
    </row>
    <row r="706" spans="5:6" x14ac:dyDescent="0.25">
      <c r="E706" s="1"/>
      <c r="F706" s="1"/>
    </row>
    <row r="707" spans="5:6" x14ac:dyDescent="0.25">
      <c r="E707" s="1"/>
      <c r="F707" s="1"/>
    </row>
    <row r="708" spans="5:6" x14ac:dyDescent="0.25">
      <c r="E708" s="1"/>
      <c r="F708" s="1"/>
    </row>
    <row r="709" spans="5:6" x14ac:dyDescent="0.25">
      <c r="E709" s="1"/>
      <c r="F709" s="1"/>
    </row>
    <row r="710" spans="5:6" x14ac:dyDescent="0.25">
      <c r="E710" s="1"/>
      <c r="F710" s="1"/>
    </row>
    <row r="711" spans="5:6" x14ac:dyDescent="0.25">
      <c r="E711" s="1"/>
      <c r="F711" s="1"/>
    </row>
    <row r="712" spans="5:6" x14ac:dyDescent="0.25">
      <c r="E712" s="1"/>
      <c r="F712" s="1"/>
    </row>
    <row r="713" spans="5:6" x14ac:dyDescent="0.25">
      <c r="E713" s="1"/>
      <c r="F713" s="1"/>
    </row>
    <row r="714" spans="5:6" x14ac:dyDescent="0.25">
      <c r="E714" s="1"/>
      <c r="F714" s="1"/>
    </row>
    <row r="715" spans="5:6" x14ac:dyDescent="0.25">
      <c r="E715" s="1"/>
      <c r="F715" s="1"/>
    </row>
    <row r="716" spans="5:6" x14ac:dyDescent="0.25">
      <c r="E716" s="1"/>
      <c r="F716" s="1"/>
    </row>
    <row r="717" spans="5:6" x14ac:dyDescent="0.25">
      <c r="E717" s="1"/>
      <c r="F717" s="1"/>
    </row>
    <row r="718" spans="5:6" x14ac:dyDescent="0.25">
      <c r="E718" s="1"/>
      <c r="F718" s="1"/>
    </row>
    <row r="719" spans="5:6" x14ac:dyDescent="0.25">
      <c r="E719" s="1"/>
      <c r="F719" s="1"/>
    </row>
    <row r="720" spans="5:6" x14ac:dyDescent="0.25">
      <c r="E720" s="1"/>
      <c r="F720" s="1"/>
    </row>
    <row r="721" spans="5:6" x14ac:dyDescent="0.25">
      <c r="E721" s="1"/>
      <c r="F721" s="1"/>
    </row>
    <row r="722" spans="5:6" x14ac:dyDescent="0.25">
      <c r="E722" s="1"/>
      <c r="F722" s="1"/>
    </row>
    <row r="723" spans="5:6" x14ac:dyDescent="0.25">
      <c r="E723" s="1"/>
      <c r="F723" s="1"/>
    </row>
    <row r="724" spans="5:6" x14ac:dyDescent="0.25">
      <c r="E724" s="1"/>
      <c r="F724" s="1"/>
    </row>
    <row r="725" spans="5:6" x14ac:dyDescent="0.25">
      <c r="E725" s="1"/>
      <c r="F725" s="1"/>
    </row>
    <row r="726" spans="5:6" x14ac:dyDescent="0.25">
      <c r="E726" s="1"/>
      <c r="F726" s="1"/>
    </row>
    <row r="727" spans="5:6" x14ac:dyDescent="0.25">
      <c r="E727" s="1"/>
      <c r="F727" s="1"/>
    </row>
    <row r="728" spans="5:6" x14ac:dyDescent="0.25">
      <c r="E728" s="1"/>
      <c r="F728" s="1"/>
    </row>
    <row r="729" spans="5:6" x14ac:dyDescent="0.25">
      <c r="E729" s="1"/>
      <c r="F729" s="1"/>
    </row>
    <row r="730" spans="5:6" x14ac:dyDescent="0.25">
      <c r="E730" s="1"/>
      <c r="F730" s="1"/>
    </row>
    <row r="731" spans="5:6" x14ac:dyDescent="0.25">
      <c r="E731" s="1"/>
      <c r="F731" s="1"/>
    </row>
    <row r="732" spans="5:6" x14ac:dyDescent="0.25">
      <c r="E732" s="1"/>
      <c r="F732" s="1"/>
    </row>
    <row r="733" spans="5:6" x14ac:dyDescent="0.25">
      <c r="E733" s="1"/>
      <c r="F733" s="1"/>
    </row>
    <row r="734" spans="5:6" x14ac:dyDescent="0.25">
      <c r="E734" s="1"/>
      <c r="F734" s="1"/>
    </row>
    <row r="735" spans="5:6" x14ac:dyDescent="0.25">
      <c r="E735" s="1"/>
      <c r="F735" s="1"/>
    </row>
    <row r="736" spans="5:6" x14ac:dyDescent="0.25">
      <c r="E736" s="1"/>
      <c r="F736" s="1"/>
    </row>
    <row r="737" spans="5:6" x14ac:dyDescent="0.25">
      <c r="E737" s="1"/>
      <c r="F737" s="1"/>
    </row>
    <row r="738" spans="5:6" x14ac:dyDescent="0.25">
      <c r="E738" s="1"/>
      <c r="F738" s="1"/>
    </row>
    <row r="739" spans="5:6" x14ac:dyDescent="0.25">
      <c r="E739" s="1"/>
      <c r="F739" s="1"/>
    </row>
    <row r="740" spans="5:6" x14ac:dyDescent="0.25">
      <c r="E740" s="1"/>
      <c r="F740" s="1"/>
    </row>
    <row r="741" spans="5:6" x14ac:dyDescent="0.25">
      <c r="E741" s="1"/>
      <c r="F741" s="1"/>
    </row>
    <row r="742" spans="5:6" x14ac:dyDescent="0.25">
      <c r="E742" s="1"/>
      <c r="F742" s="1"/>
    </row>
    <row r="743" spans="5:6" x14ac:dyDescent="0.25">
      <c r="E743" s="1"/>
      <c r="F743" s="1"/>
    </row>
    <row r="744" spans="5:6" x14ac:dyDescent="0.25">
      <c r="E744" s="1"/>
      <c r="F744" s="1"/>
    </row>
    <row r="745" spans="5:6" x14ac:dyDescent="0.25">
      <c r="E745" s="1"/>
      <c r="F745" s="1"/>
    </row>
    <row r="746" spans="5:6" x14ac:dyDescent="0.25">
      <c r="E746" s="1"/>
      <c r="F746" s="1"/>
    </row>
    <row r="747" spans="5:6" x14ac:dyDescent="0.25">
      <c r="E747" s="1"/>
      <c r="F747" s="1"/>
    </row>
    <row r="748" spans="5:6" x14ac:dyDescent="0.25">
      <c r="E748" s="1"/>
      <c r="F748" s="1"/>
    </row>
    <row r="749" spans="5:6" x14ac:dyDescent="0.25">
      <c r="E749" s="1"/>
      <c r="F749" s="1"/>
    </row>
    <row r="750" spans="5:6" x14ac:dyDescent="0.25">
      <c r="E750" s="1"/>
      <c r="F750" s="1"/>
    </row>
    <row r="751" spans="5:6" x14ac:dyDescent="0.25">
      <c r="E751" s="1"/>
      <c r="F751" s="1"/>
    </row>
    <row r="752" spans="5:6" x14ac:dyDescent="0.25">
      <c r="E752" s="1"/>
      <c r="F752" s="1"/>
    </row>
    <row r="753" spans="5:6" x14ac:dyDescent="0.25">
      <c r="E753" s="1"/>
      <c r="F753" s="1"/>
    </row>
    <row r="754" spans="5:6" x14ac:dyDescent="0.25">
      <c r="E754" s="1"/>
      <c r="F754" s="1"/>
    </row>
    <row r="755" spans="5:6" x14ac:dyDescent="0.25">
      <c r="E755" s="1"/>
      <c r="F755" s="1"/>
    </row>
    <row r="756" spans="5:6" x14ac:dyDescent="0.25">
      <c r="E756" s="1"/>
      <c r="F756" s="1"/>
    </row>
    <row r="757" spans="5:6" x14ac:dyDescent="0.25">
      <c r="E757" s="1"/>
      <c r="F757" s="1"/>
    </row>
    <row r="758" spans="5:6" x14ac:dyDescent="0.25">
      <c r="E758" s="1"/>
      <c r="F758" s="1"/>
    </row>
    <row r="759" spans="5:6" x14ac:dyDescent="0.25">
      <c r="E759" s="1"/>
      <c r="F759" s="1"/>
    </row>
    <row r="760" spans="5:6" x14ac:dyDescent="0.25">
      <c r="E760" s="1"/>
      <c r="F760" s="1"/>
    </row>
    <row r="761" spans="5:6" x14ac:dyDescent="0.25">
      <c r="E761" s="1"/>
      <c r="F761" s="1"/>
    </row>
    <row r="762" spans="5:6" x14ac:dyDescent="0.25">
      <c r="E762" s="1"/>
      <c r="F762" s="1"/>
    </row>
    <row r="763" spans="5:6" x14ac:dyDescent="0.25">
      <c r="E763" s="1"/>
      <c r="F763" s="1"/>
    </row>
    <row r="764" spans="5:6" x14ac:dyDescent="0.25">
      <c r="E764" s="1"/>
      <c r="F764" s="1"/>
    </row>
    <row r="765" spans="5:6" x14ac:dyDescent="0.25">
      <c r="E765" s="1"/>
      <c r="F765" s="1"/>
    </row>
    <row r="766" spans="5:6" x14ac:dyDescent="0.25">
      <c r="E766" s="1"/>
      <c r="F766" s="1"/>
    </row>
    <row r="767" spans="5:6" x14ac:dyDescent="0.25">
      <c r="E767" s="1"/>
      <c r="F767" s="1"/>
    </row>
    <row r="768" spans="5:6" x14ac:dyDescent="0.25">
      <c r="E768" s="1"/>
      <c r="F768" s="1"/>
    </row>
    <row r="769" spans="5:6" x14ac:dyDescent="0.25">
      <c r="E769" s="1"/>
      <c r="F769" s="1"/>
    </row>
    <row r="770" spans="5:6" x14ac:dyDescent="0.25">
      <c r="E770" s="1"/>
      <c r="F770" s="1"/>
    </row>
    <row r="771" spans="5:6" x14ac:dyDescent="0.25">
      <c r="E771" s="1"/>
      <c r="F771" s="1"/>
    </row>
    <row r="772" spans="5:6" x14ac:dyDescent="0.25">
      <c r="E772" s="1"/>
      <c r="F772" s="1"/>
    </row>
    <row r="773" spans="5:6" x14ac:dyDescent="0.25">
      <c r="E773" s="1"/>
      <c r="F773" s="1"/>
    </row>
    <row r="774" spans="5:6" x14ac:dyDescent="0.25">
      <c r="E774" s="1"/>
      <c r="F774" s="1"/>
    </row>
    <row r="775" spans="5:6" x14ac:dyDescent="0.25">
      <c r="E775" s="1"/>
      <c r="F775" s="1"/>
    </row>
    <row r="776" spans="5:6" x14ac:dyDescent="0.25">
      <c r="E776" s="1"/>
      <c r="F776" s="1"/>
    </row>
    <row r="777" spans="5:6" x14ac:dyDescent="0.25">
      <c r="E777" s="1"/>
      <c r="F777" s="1"/>
    </row>
    <row r="778" spans="5:6" x14ac:dyDescent="0.25">
      <c r="E778" s="1"/>
      <c r="F778" s="1"/>
    </row>
    <row r="779" spans="5:6" x14ac:dyDescent="0.25">
      <c r="E779" s="1"/>
      <c r="F779" s="1"/>
    </row>
    <row r="780" spans="5:6" x14ac:dyDescent="0.25">
      <c r="E780" s="1"/>
      <c r="F780" s="1"/>
    </row>
    <row r="781" spans="5:6" x14ac:dyDescent="0.25">
      <c r="E781" s="1"/>
      <c r="F781" s="1"/>
    </row>
    <row r="782" spans="5:6" x14ac:dyDescent="0.25">
      <c r="E782" s="1"/>
      <c r="F782" s="1"/>
    </row>
    <row r="783" spans="5:6" x14ac:dyDescent="0.25">
      <c r="E783" s="1"/>
      <c r="F783" s="1"/>
    </row>
    <row r="784" spans="5:6" x14ac:dyDescent="0.25">
      <c r="E784" s="1"/>
      <c r="F784" s="1"/>
    </row>
    <row r="785" spans="5:6" x14ac:dyDescent="0.25">
      <c r="E785" s="1"/>
      <c r="F785" s="1"/>
    </row>
    <row r="786" spans="5:6" x14ac:dyDescent="0.25">
      <c r="E786" s="1"/>
      <c r="F786" s="1"/>
    </row>
    <row r="787" spans="5:6" x14ac:dyDescent="0.25">
      <c r="E787" s="1"/>
      <c r="F787" s="1"/>
    </row>
    <row r="788" spans="5:6" x14ac:dyDescent="0.25">
      <c r="E788" s="1"/>
      <c r="F788" s="1"/>
    </row>
    <row r="789" spans="5:6" x14ac:dyDescent="0.25">
      <c r="E789" s="1"/>
      <c r="F789" s="1"/>
    </row>
    <row r="790" spans="5:6" x14ac:dyDescent="0.25">
      <c r="E790" s="1"/>
      <c r="F790" s="1"/>
    </row>
    <row r="791" spans="5:6" x14ac:dyDescent="0.25">
      <c r="E791" s="1"/>
      <c r="F791" s="1"/>
    </row>
    <row r="792" spans="5:6" x14ac:dyDescent="0.25">
      <c r="E792" s="1"/>
      <c r="F792" s="1"/>
    </row>
    <row r="793" spans="5:6" x14ac:dyDescent="0.25">
      <c r="E793" s="1"/>
      <c r="F793" s="1"/>
    </row>
    <row r="794" spans="5:6" x14ac:dyDescent="0.25">
      <c r="E794" s="1"/>
      <c r="F794" s="1"/>
    </row>
    <row r="795" spans="5:6" x14ac:dyDescent="0.25">
      <c r="E795" s="1"/>
      <c r="F795" s="1"/>
    </row>
    <row r="796" spans="5:6" x14ac:dyDescent="0.25">
      <c r="E796" s="1"/>
      <c r="F796" s="1"/>
    </row>
    <row r="797" spans="5:6" x14ac:dyDescent="0.25">
      <c r="E797" s="1"/>
      <c r="F797" s="1"/>
    </row>
    <row r="798" spans="5:6" x14ac:dyDescent="0.25">
      <c r="E798" s="1"/>
      <c r="F798" s="1"/>
    </row>
    <row r="799" spans="5:6" x14ac:dyDescent="0.25">
      <c r="E799" s="1"/>
      <c r="F799" s="1"/>
    </row>
    <row r="800" spans="5:6" x14ac:dyDescent="0.25">
      <c r="E800" s="1"/>
      <c r="F800" s="1"/>
    </row>
    <row r="801" spans="5:6" x14ac:dyDescent="0.25">
      <c r="E801" s="1"/>
      <c r="F801" s="1"/>
    </row>
    <row r="802" spans="5:6" x14ac:dyDescent="0.25">
      <c r="E802" s="1"/>
      <c r="F802" s="1"/>
    </row>
    <row r="803" spans="5:6" x14ac:dyDescent="0.25">
      <c r="E803" s="1"/>
      <c r="F803" s="1"/>
    </row>
    <row r="804" spans="5:6" x14ac:dyDescent="0.25">
      <c r="E804" s="1"/>
      <c r="F804" s="1"/>
    </row>
    <row r="805" spans="5:6" x14ac:dyDescent="0.25">
      <c r="E805" s="1"/>
      <c r="F805" s="1"/>
    </row>
    <row r="806" spans="5:6" x14ac:dyDescent="0.25">
      <c r="E806" s="1"/>
      <c r="F806" s="1"/>
    </row>
    <row r="807" spans="5:6" x14ac:dyDescent="0.25">
      <c r="E807" s="1"/>
      <c r="F807" s="1"/>
    </row>
    <row r="808" spans="5:6" x14ac:dyDescent="0.25">
      <c r="E808" s="1"/>
      <c r="F808" s="1"/>
    </row>
    <row r="809" spans="5:6" x14ac:dyDescent="0.25">
      <c r="E809" s="1"/>
      <c r="F809" s="1"/>
    </row>
    <row r="810" spans="5:6" x14ac:dyDescent="0.25">
      <c r="E810" s="1"/>
      <c r="F810" s="1"/>
    </row>
    <row r="811" spans="5:6" x14ac:dyDescent="0.25">
      <c r="E811" s="1"/>
      <c r="F811" s="1"/>
    </row>
    <row r="812" spans="5:6" x14ac:dyDescent="0.25">
      <c r="E812" s="1"/>
      <c r="F812" s="1"/>
    </row>
    <row r="813" spans="5:6" x14ac:dyDescent="0.25">
      <c r="E813" s="1"/>
      <c r="F813" s="1"/>
    </row>
    <row r="814" spans="5:6" x14ac:dyDescent="0.25">
      <c r="E814" s="1"/>
      <c r="F814" s="1"/>
    </row>
    <row r="815" spans="5:6" x14ac:dyDescent="0.25">
      <c r="E815" s="1"/>
      <c r="F815" s="1"/>
    </row>
    <row r="816" spans="5:6" x14ac:dyDescent="0.25">
      <c r="E816" s="1"/>
      <c r="F816" s="1"/>
    </row>
    <row r="817" spans="5:6" x14ac:dyDescent="0.25">
      <c r="E817" s="1"/>
      <c r="F817" s="1"/>
    </row>
    <row r="818" spans="5:6" x14ac:dyDescent="0.25">
      <c r="E818" s="1"/>
      <c r="F818" s="1"/>
    </row>
    <row r="819" spans="5:6" x14ac:dyDescent="0.25">
      <c r="E819" s="1"/>
      <c r="F819" s="1"/>
    </row>
    <row r="820" spans="5:6" x14ac:dyDescent="0.25">
      <c r="E820" s="1"/>
      <c r="F820" s="1"/>
    </row>
    <row r="821" spans="5:6" x14ac:dyDescent="0.25">
      <c r="E821" s="1"/>
      <c r="F821" s="1"/>
    </row>
    <row r="822" spans="5:6" x14ac:dyDescent="0.25">
      <c r="E822" s="1"/>
      <c r="F822" s="1"/>
    </row>
    <row r="823" spans="5:6" x14ac:dyDescent="0.25">
      <c r="E823" s="1"/>
      <c r="F823" s="1"/>
    </row>
    <row r="824" spans="5:6" x14ac:dyDescent="0.25">
      <c r="E824" s="1"/>
      <c r="F824" s="1"/>
    </row>
    <row r="825" spans="5:6" x14ac:dyDescent="0.25">
      <c r="E825" s="1"/>
      <c r="F825" s="1"/>
    </row>
    <row r="826" spans="5:6" x14ac:dyDescent="0.25">
      <c r="E826" s="1"/>
      <c r="F826" s="1"/>
    </row>
    <row r="827" spans="5:6" x14ac:dyDescent="0.25">
      <c r="E827" s="1"/>
      <c r="F827" s="1"/>
    </row>
    <row r="828" spans="5:6" x14ac:dyDescent="0.25">
      <c r="E828" s="1"/>
      <c r="F828" s="1"/>
    </row>
    <row r="829" spans="5:6" x14ac:dyDescent="0.25">
      <c r="E829" s="1"/>
      <c r="F829" s="1"/>
    </row>
    <row r="830" spans="5:6" x14ac:dyDescent="0.25">
      <c r="E830" s="1"/>
      <c r="F830" s="1"/>
    </row>
    <row r="831" spans="5:6" x14ac:dyDescent="0.25">
      <c r="E831" s="1"/>
      <c r="F831" s="1"/>
    </row>
    <row r="832" spans="5:6" x14ac:dyDescent="0.25">
      <c r="E832" s="1"/>
      <c r="F832" s="1"/>
    </row>
    <row r="833" spans="5:6" x14ac:dyDescent="0.25">
      <c r="E833" s="1"/>
      <c r="F833" s="1"/>
    </row>
    <row r="834" spans="5:6" x14ac:dyDescent="0.25">
      <c r="E834" s="1"/>
      <c r="F834" s="1"/>
    </row>
    <row r="835" spans="5:6" x14ac:dyDescent="0.25">
      <c r="E835" s="1"/>
      <c r="F835" s="1"/>
    </row>
    <row r="836" spans="5:6" x14ac:dyDescent="0.25">
      <c r="E836" s="1"/>
      <c r="F836" s="1"/>
    </row>
    <row r="837" spans="5:6" x14ac:dyDescent="0.25">
      <c r="E837" s="1"/>
      <c r="F837" s="1"/>
    </row>
    <row r="838" spans="5:6" x14ac:dyDescent="0.25">
      <c r="E838" s="1"/>
      <c r="F838" s="1"/>
    </row>
    <row r="839" spans="5:6" x14ac:dyDescent="0.25">
      <c r="E839" s="1"/>
      <c r="F839" s="1"/>
    </row>
    <row r="840" spans="5:6" x14ac:dyDescent="0.25">
      <c r="E840" s="1"/>
      <c r="F840" s="1"/>
    </row>
    <row r="841" spans="5:6" x14ac:dyDescent="0.25">
      <c r="E841" s="1"/>
      <c r="F841" s="1"/>
    </row>
    <row r="842" spans="5:6" x14ac:dyDescent="0.25">
      <c r="E842" s="1"/>
      <c r="F842" s="1"/>
    </row>
    <row r="843" spans="5:6" x14ac:dyDescent="0.25">
      <c r="E843" s="1"/>
      <c r="F843" s="1"/>
    </row>
    <row r="844" spans="5:6" x14ac:dyDescent="0.25">
      <c r="E844" s="1"/>
      <c r="F844" s="1"/>
    </row>
    <row r="845" spans="5:6" x14ac:dyDescent="0.25">
      <c r="E845" s="1"/>
      <c r="F845" s="1"/>
    </row>
    <row r="846" spans="5:6" x14ac:dyDescent="0.25">
      <c r="E846" s="1"/>
      <c r="F846" s="1"/>
    </row>
    <row r="847" spans="5:6" x14ac:dyDescent="0.25">
      <c r="E847" s="1"/>
      <c r="F847" s="1"/>
    </row>
    <row r="848" spans="5:6" x14ac:dyDescent="0.25">
      <c r="E848" s="1"/>
      <c r="F848" s="1"/>
    </row>
    <row r="849" spans="5:6" x14ac:dyDescent="0.25">
      <c r="E849" s="1"/>
      <c r="F849" s="1"/>
    </row>
    <row r="850" spans="5:6" x14ac:dyDescent="0.25">
      <c r="E850" s="1"/>
      <c r="F850" s="1"/>
    </row>
    <row r="851" spans="5:6" x14ac:dyDescent="0.25">
      <c r="E851" s="1"/>
      <c r="F851" s="1"/>
    </row>
    <row r="852" spans="5:6" x14ac:dyDescent="0.25">
      <c r="E852" s="1"/>
      <c r="F852" s="1"/>
    </row>
    <row r="853" spans="5:6" x14ac:dyDescent="0.25">
      <c r="E853" s="1"/>
      <c r="F853" s="1"/>
    </row>
    <row r="854" spans="5:6" x14ac:dyDescent="0.25">
      <c r="E854" s="1"/>
      <c r="F854" s="1"/>
    </row>
    <row r="855" spans="5:6" x14ac:dyDescent="0.25">
      <c r="E855" s="1"/>
      <c r="F855" s="1"/>
    </row>
    <row r="856" spans="5:6" x14ac:dyDescent="0.25">
      <c r="E856" s="1"/>
      <c r="F856" s="1"/>
    </row>
    <row r="857" spans="5:6" x14ac:dyDescent="0.25">
      <c r="E857" s="1"/>
      <c r="F857" s="1"/>
    </row>
    <row r="858" spans="5:6" x14ac:dyDescent="0.25">
      <c r="E858" s="1"/>
      <c r="F858" s="1"/>
    </row>
    <row r="859" spans="5:6" x14ac:dyDescent="0.25">
      <c r="E859" s="1"/>
      <c r="F859" s="1"/>
    </row>
    <row r="860" spans="5:6" x14ac:dyDescent="0.25">
      <c r="E860" s="1"/>
      <c r="F860" s="1"/>
    </row>
    <row r="861" spans="5:6" x14ac:dyDescent="0.25">
      <c r="E861" s="1"/>
      <c r="F861" s="1"/>
    </row>
    <row r="862" spans="5:6" x14ac:dyDescent="0.25">
      <c r="E862" s="1"/>
      <c r="F862" s="1"/>
    </row>
    <row r="863" spans="5:6" x14ac:dyDescent="0.25">
      <c r="E863" s="1"/>
      <c r="F863" s="1"/>
    </row>
    <row r="864" spans="5:6" x14ac:dyDescent="0.25">
      <c r="E864" s="1"/>
      <c r="F864" s="1"/>
    </row>
    <row r="865" spans="5:6" x14ac:dyDescent="0.25">
      <c r="E865" s="1"/>
      <c r="F865" s="1"/>
    </row>
    <row r="866" spans="5:6" x14ac:dyDescent="0.25">
      <c r="E866" s="1"/>
      <c r="F866" s="1"/>
    </row>
    <row r="867" spans="5:6" x14ac:dyDescent="0.25">
      <c r="E867" s="1"/>
      <c r="F867" s="1"/>
    </row>
    <row r="868" spans="5:6" x14ac:dyDescent="0.25">
      <c r="E868" s="1"/>
      <c r="F868" s="1"/>
    </row>
    <row r="869" spans="5:6" x14ac:dyDescent="0.25">
      <c r="E869" s="1"/>
      <c r="F869" s="1"/>
    </row>
    <row r="870" spans="5:6" x14ac:dyDescent="0.25">
      <c r="E870" s="1"/>
      <c r="F870" s="1"/>
    </row>
    <row r="871" spans="5:6" x14ac:dyDescent="0.25">
      <c r="E871" s="1"/>
      <c r="F871" s="1"/>
    </row>
    <row r="872" spans="5:6" x14ac:dyDescent="0.25">
      <c r="E872" s="1"/>
      <c r="F872" s="1"/>
    </row>
    <row r="873" spans="5:6" x14ac:dyDescent="0.25">
      <c r="E873" s="1"/>
      <c r="F873" s="1"/>
    </row>
    <row r="874" spans="5:6" x14ac:dyDescent="0.25">
      <c r="E874" s="1"/>
      <c r="F874" s="1"/>
    </row>
    <row r="875" spans="5:6" x14ac:dyDescent="0.25">
      <c r="E875" s="1"/>
      <c r="F875" s="1"/>
    </row>
    <row r="876" spans="5:6" x14ac:dyDescent="0.25">
      <c r="E876" s="1"/>
      <c r="F876" s="1"/>
    </row>
    <row r="877" spans="5:6" x14ac:dyDescent="0.25">
      <c r="E877" s="1"/>
      <c r="F877" s="1"/>
    </row>
    <row r="878" spans="5:6" x14ac:dyDescent="0.25">
      <c r="E878" s="1"/>
      <c r="F878" s="1"/>
    </row>
    <row r="879" spans="5:6" x14ac:dyDescent="0.25">
      <c r="E879" s="1"/>
      <c r="F879" s="1"/>
    </row>
    <row r="880" spans="5:6" x14ac:dyDescent="0.25">
      <c r="E880" s="1"/>
      <c r="F880" s="1"/>
    </row>
    <row r="881" spans="5:6" x14ac:dyDescent="0.25">
      <c r="E881" s="1"/>
      <c r="F881" s="1"/>
    </row>
    <row r="882" spans="5:6" x14ac:dyDescent="0.25">
      <c r="E882" s="1"/>
      <c r="F882" s="1"/>
    </row>
    <row r="883" spans="5:6" x14ac:dyDescent="0.25">
      <c r="E883" s="1"/>
      <c r="F883" s="1"/>
    </row>
    <row r="884" spans="5:6" x14ac:dyDescent="0.25">
      <c r="E884" s="1"/>
      <c r="F884" s="1"/>
    </row>
    <row r="885" spans="5:6" x14ac:dyDescent="0.25">
      <c r="E885" s="1"/>
      <c r="F885" s="1"/>
    </row>
    <row r="886" spans="5:6" x14ac:dyDescent="0.25">
      <c r="E886" s="1"/>
      <c r="F886" s="1"/>
    </row>
    <row r="887" spans="5:6" x14ac:dyDescent="0.25">
      <c r="E887" s="1"/>
      <c r="F887" s="1"/>
    </row>
    <row r="888" spans="5:6" x14ac:dyDescent="0.25">
      <c r="E888" s="1"/>
      <c r="F888" s="1"/>
    </row>
    <row r="889" spans="5:6" x14ac:dyDescent="0.25">
      <c r="E889" s="1"/>
      <c r="F889" s="1"/>
    </row>
    <row r="890" spans="5:6" x14ac:dyDescent="0.25">
      <c r="E890" s="1"/>
      <c r="F890" s="1"/>
    </row>
    <row r="891" spans="5:6" x14ac:dyDescent="0.25">
      <c r="E891" s="1"/>
      <c r="F891" s="1"/>
    </row>
    <row r="892" spans="5:6" x14ac:dyDescent="0.25">
      <c r="E892" s="1"/>
      <c r="F892" s="1"/>
    </row>
    <row r="893" spans="5:6" x14ac:dyDescent="0.25">
      <c r="E893" s="1"/>
      <c r="F893" s="1"/>
    </row>
    <row r="894" spans="5:6" x14ac:dyDescent="0.25">
      <c r="E894" s="1"/>
      <c r="F894" s="1"/>
    </row>
    <row r="895" spans="5:6" x14ac:dyDescent="0.25">
      <c r="E895" s="1"/>
      <c r="F895" s="1"/>
    </row>
    <row r="896" spans="5:6" x14ac:dyDescent="0.25">
      <c r="E896" s="1"/>
      <c r="F896" s="1"/>
    </row>
    <row r="897" spans="5:6" x14ac:dyDescent="0.25">
      <c r="E897" s="1"/>
      <c r="F897" s="1"/>
    </row>
    <row r="898" spans="5:6" x14ac:dyDescent="0.25">
      <c r="E898" s="1"/>
      <c r="F898" s="1"/>
    </row>
    <row r="899" spans="5:6" x14ac:dyDescent="0.25">
      <c r="E899" s="1"/>
      <c r="F899" s="1"/>
    </row>
    <row r="900" spans="5:6" x14ac:dyDescent="0.25">
      <c r="E900" s="1"/>
      <c r="F900" s="1"/>
    </row>
    <row r="901" spans="5:6" x14ac:dyDescent="0.25">
      <c r="E901" s="1"/>
      <c r="F901" s="1"/>
    </row>
    <row r="902" spans="5:6" x14ac:dyDescent="0.25">
      <c r="E902" s="1"/>
      <c r="F902" s="1"/>
    </row>
    <row r="903" spans="5:6" x14ac:dyDescent="0.25">
      <c r="E903" s="1"/>
      <c r="F903" s="1"/>
    </row>
    <row r="904" spans="5:6" x14ac:dyDescent="0.25">
      <c r="E904" s="1"/>
      <c r="F904" s="1"/>
    </row>
    <row r="905" spans="5:6" x14ac:dyDescent="0.25">
      <c r="E905" s="1"/>
      <c r="F905" s="1"/>
    </row>
    <row r="906" spans="5:6" x14ac:dyDescent="0.25">
      <c r="E906" s="1"/>
      <c r="F906" s="1"/>
    </row>
    <row r="907" spans="5:6" x14ac:dyDescent="0.25">
      <c r="E907" s="1"/>
      <c r="F907" s="1"/>
    </row>
    <row r="908" spans="5:6" x14ac:dyDescent="0.25">
      <c r="E908" s="1"/>
      <c r="F908" s="1"/>
    </row>
    <row r="909" spans="5:6" x14ac:dyDescent="0.25">
      <c r="E909" s="1"/>
      <c r="F909" s="1"/>
    </row>
    <row r="910" spans="5:6" x14ac:dyDescent="0.25">
      <c r="E910" s="1"/>
      <c r="F910" s="1"/>
    </row>
    <row r="911" spans="5:6" x14ac:dyDescent="0.25">
      <c r="E911" s="1"/>
      <c r="F911" s="1"/>
    </row>
    <row r="912" spans="5:6" x14ac:dyDescent="0.25">
      <c r="E912" s="1"/>
      <c r="F912" s="1"/>
    </row>
    <row r="913" spans="5:6" x14ac:dyDescent="0.25">
      <c r="E913" s="1"/>
      <c r="F913" s="1"/>
    </row>
    <row r="914" spans="5:6" x14ac:dyDescent="0.25">
      <c r="E914" s="1"/>
      <c r="F914" s="1"/>
    </row>
    <row r="915" spans="5:6" x14ac:dyDescent="0.25">
      <c r="E915" s="1"/>
      <c r="F915" s="1"/>
    </row>
    <row r="916" spans="5:6" x14ac:dyDescent="0.25">
      <c r="E916" s="1"/>
      <c r="F916" s="1"/>
    </row>
    <row r="917" spans="5:6" x14ac:dyDescent="0.25">
      <c r="E917" s="1"/>
      <c r="F917" s="1"/>
    </row>
    <row r="918" spans="5:6" x14ac:dyDescent="0.25">
      <c r="E918" s="1"/>
      <c r="F918" s="1"/>
    </row>
    <row r="919" spans="5:6" x14ac:dyDescent="0.25">
      <c r="E919" s="1"/>
      <c r="F919" s="1"/>
    </row>
    <row r="920" spans="5:6" x14ac:dyDescent="0.25">
      <c r="E920" s="1"/>
      <c r="F920" s="1"/>
    </row>
    <row r="921" spans="5:6" x14ac:dyDescent="0.25">
      <c r="E921" s="1"/>
      <c r="F921" s="1"/>
    </row>
    <row r="922" spans="5:6" x14ac:dyDescent="0.25">
      <c r="E922" s="1"/>
      <c r="F922" s="1"/>
    </row>
    <row r="923" spans="5:6" x14ac:dyDescent="0.25">
      <c r="E923" s="1"/>
      <c r="F923" s="1"/>
    </row>
    <row r="924" spans="5:6" x14ac:dyDescent="0.25">
      <c r="E924" s="1"/>
      <c r="F924" s="1"/>
    </row>
    <row r="925" spans="5:6" x14ac:dyDescent="0.25">
      <c r="E925" s="1"/>
      <c r="F925" s="1"/>
    </row>
    <row r="926" spans="5:6" x14ac:dyDescent="0.25">
      <c r="E926" s="1"/>
      <c r="F926" s="1"/>
    </row>
    <row r="927" spans="5:6" x14ac:dyDescent="0.25">
      <c r="E927" s="1"/>
      <c r="F927" s="1"/>
    </row>
    <row r="928" spans="5:6" x14ac:dyDescent="0.25">
      <c r="E928" s="1"/>
      <c r="F928" s="1"/>
    </row>
    <row r="929" spans="5:6" x14ac:dyDescent="0.25">
      <c r="E929" s="1"/>
      <c r="F929" s="1"/>
    </row>
    <row r="930" spans="5:6" x14ac:dyDescent="0.25">
      <c r="E930" s="1"/>
      <c r="F930" s="1"/>
    </row>
    <row r="931" spans="5:6" x14ac:dyDescent="0.25">
      <c r="E931" s="1"/>
      <c r="F931" s="1"/>
    </row>
    <row r="932" spans="5:6" x14ac:dyDescent="0.25">
      <c r="E932" s="1"/>
      <c r="F932" s="1"/>
    </row>
    <row r="933" spans="5:6" x14ac:dyDescent="0.25">
      <c r="E933" s="1"/>
      <c r="F933" s="1"/>
    </row>
    <row r="934" spans="5:6" x14ac:dyDescent="0.25">
      <c r="E934" s="1"/>
      <c r="F934" s="1"/>
    </row>
    <row r="935" spans="5:6" x14ac:dyDescent="0.25">
      <c r="E935" s="1"/>
      <c r="F935" s="1"/>
    </row>
    <row r="936" spans="5:6" x14ac:dyDescent="0.25">
      <c r="E936" s="1"/>
      <c r="F936" s="1"/>
    </row>
    <row r="937" spans="5:6" x14ac:dyDescent="0.25">
      <c r="E937" s="1"/>
      <c r="F937" s="1"/>
    </row>
    <row r="938" spans="5:6" x14ac:dyDescent="0.25">
      <c r="E938" s="1"/>
      <c r="F938" s="1"/>
    </row>
    <row r="939" spans="5:6" x14ac:dyDescent="0.25">
      <c r="E939" s="1"/>
      <c r="F939" s="1"/>
    </row>
    <row r="940" spans="5:6" x14ac:dyDescent="0.25">
      <c r="E940" s="1"/>
      <c r="F940" s="1"/>
    </row>
    <row r="941" spans="5:6" x14ac:dyDescent="0.25">
      <c r="E941" s="1"/>
      <c r="F941" s="1"/>
    </row>
    <row r="942" spans="5:6" x14ac:dyDescent="0.25">
      <c r="E942" s="1"/>
      <c r="F942" s="1"/>
    </row>
    <row r="943" spans="5:6" x14ac:dyDescent="0.25">
      <c r="E943" s="1"/>
      <c r="F943" s="1"/>
    </row>
    <row r="944" spans="5:6" x14ac:dyDescent="0.25">
      <c r="E944" s="1"/>
      <c r="F944" s="1"/>
    </row>
    <row r="945" spans="5:6" x14ac:dyDescent="0.25">
      <c r="E945" s="1"/>
      <c r="F945" s="1"/>
    </row>
    <row r="946" spans="5:6" x14ac:dyDescent="0.25">
      <c r="E946" s="1"/>
      <c r="F946" s="1"/>
    </row>
    <row r="947" spans="5:6" x14ac:dyDescent="0.25">
      <c r="E947" s="1"/>
      <c r="F947" s="1"/>
    </row>
    <row r="948" spans="5:6" x14ac:dyDescent="0.25">
      <c r="E948" s="1"/>
      <c r="F948" s="1"/>
    </row>
    <row r="949" spans="5:6" x14ac:dyDescent="0.25">
      <c r="E949" s="1"/>
      <c r="F949" s="1"/>
    </row>
    <row r="950" spans="5:6" x14ac:dyDescent="0.25">
      <c r="E950" s="1"/>
      <c r="F950" s="1"/>
    </row>
    <row r="951" spans="5:6" x14ac:dyDescent="0.25">
      <c r="E951" s="1"/>
      <c r="F951" s="1"/>
    </row>
    <row r="952" spans="5:6" x14ac:dyDescent="0.25">
      <c r="E952" s="1"/>
      <c r="F952" s="1"/>
    </row>
    <row r="953" spans="5:6" x14ac:dyDescent="0.25">
      <c r="E953" s="1"/>
      <c r="F953" s="1"/>
    </row>
    <row r="954" spans="5:6" x14ac:dyDescent="0.25">
      <c r="E954" s="1"/>
      <c r="F954" s="1"/>
    </row>
    <row r="955" spans="5:6" x14ac:dyDescent="0.25">
      <c r="E955" s="1"/>
      <c r="F955" s="1"/>
    </row>
    <row r="956" spans="5:6" x14ac:dyDescent="0.25">
      <c r="E956" s="1"/>
      <c r="F956" s="1"/>
    </row>
    <row r="957" spans="5:6" x14ac:dyDescent="0.25">
      <c r="E957" s="1"/>
      <c r="F957" s="1"/>
    </row>
    <row r="958" spans="5:6" x14ac:dyDescent="0.25">
      <c r="E958" s="1"/>
      <c r="F958" s="1"/>
    </row>
    <row r="959" spans="5:6" x14ac:dyDescent="0.25">
      <c r="E959" s="1"/>
      <c r="F959" s="1"/>
    </row>
    <row r="960" spans="5:6" x14ac:dyDescent="0.25">
      <c r="E960" s="1"/>
      <c r="F960" s="1"/>
    </row>
    <row r="961" spans="5:6" x14ac:dyDescent="0.25">
      <c r="E961" s="1"/>
      <c r="F961" s="1"/>
    </row>
    <row r="962" spans="5:6" x14ac:dyDescent="0.25">
      <c r="E962" s="1"/>
      <c r="F962" s="1"/>
    </row>
    <row r="963" spans="5:6" x14ac:dyDescent="0.25">
      <c r="E963" s="1"/>
      <c r="F963" s="1"/>
    </row>
    <row r="964" spans="5:6" x14ac:dyDescent="0.25">
      <c r="E964" s="1"/>
      <c r="F964" s="1"/>
    </row>
    <row r="965" spans="5:6" x14ac:dyDescent="0.25">
      <c r="E965" s="1"/>
      <c r="F965" s="1"/>
    </row>
    <row r="966" spans="5:6" x14ac:dyDescent="0.25">
      <c r="E966" s="1"/>
      <c r="F966" s="1"/>
    </row>
    <row r="967" spans="5:6" x14ac:dyDescent="0.25">
      <c r="E967" s="1"/>
      <c r="F967" s="1"/>
    </row>
    <row r="968" spans="5:6" x14ac:dyDescent="0.25">
      <c r="E968" s="1"/>
      <c r="F968" s="1"/>
    </row>
    <row r="969" spans="5:6" x14ac:dyDescent="0.25">
      <c r="E969" s="1"/>
      <c r="F969" s="1"/>
    </row>
    <row r="970" spans="5:6" x14ac:dyDescent="0.25">
      <c r="E970" s="1"/>
      <c r="F970" s="1"/>
    </row>
    <row r="971" spans="5:6" x14ac:dyDescent="0.25">
      <c r="E971" s="1"/>
      <c r="F971" s="1"/>
    </row>
    <row r="972" spans="5:6" x14ac:dyDescent="0.25">
      <c r="E972" s="1"/>
      <c r="F972" s="1"/>
    </row>
    <row r="973" spans="5:6" x14ac:dyDescent="0.25">
      <c r="E973" s="1"/>
      <c r="F973" s="1"/>
    </row>
    <row r="974" spans="5:6" x14ac:dyDescent="0.25">
      <c r="E974" s="1"/>
      <c r="F974" s="1"/>
    </row>
    <row r="975" spans="5:6" x14ac:dyDescent="0.25">
      <c r="E975" s="1"/>
      <c r="F975" s="1"/>
    </row>
    <row r="976" spans="5:6" x14ac:dyDescent="0.25">
      <c r="E976" s="1"/>
      <c r="F976" s="1"/>
    </row>
    <row r="977" spans="5:6" x14ac:dyDescent="0.25">
      <c r="E977" s="1"/>
      <c r="F977" s="1"/>
    </row>
    <row r="978" spans="5:6" x14ac:dyDescent="0.25">
      <c r="E978" s="1"/>
      <c r="F978" s="1"/>
    </row>
    <row r="979" spans="5:6" x14ac:dyDescent="0.25">
      <c r="E979" s="1"/>
      <c r="F979" s="1"/>
    </row>
    <row r="980" spans="5:6" x14ac:dyDescent="0.25">
      <c r="E980" s="1"/>
      <c r="F980" s="1"/>
    </row>
    <row r="981" spans="5:6" x14ac:dyDescent="0.25">
      <c r="E981" s="1"/>
      <c r="F981" s="1"/>
    </row>
    <row r="982" spans="5:6" x14ac:dyDescent="0.25">
      <c r="E982" s="1"/>
      <c r="F982" s="1"/>
    </row>
    <row r="983" spans="5:6" x14ac:dyDescent="0.25">
      <c r="E983" s="1"/>
      <c r="F983" s="1"/>
    </row>
    <row r="984" spans="5:6" x14ac:dyDescent="0.25">
      <c r="E984" s="1"/>
      <c r="F984" s="1"/>
    </row>
    <row r="985" spans="5:6" x14ac:dyDescent="0.25">
      <c r="E985" s="1"/>
      <c r="F985" s="1"/>
    </row>
    <row r="986" spans="5:6" x14ac:dyDescent="0.25">
      <c r="E986" s="1"/>
      <c r="F986" s="1"/>
    </row>
    <row r="987" spans="5:6" x14ac:dyDescent="0.25">
      <c r="E987" s="1"/>
      <c r="F987" s="1"/>
    </row>
    <row r="988" spans="5:6" x14ac:dyDescent="0.25">
      <c r="E988" s="1"/>
      <c r="F988" s="1"/>
    </row>
    <row r="989" spans="5:6" x14ac:dyDescent="0.25">
      <c r="E989" s="1"/>
      <c r="F989" s="1"/>
    </row>
    <row r="990" spans="5:6" x14ac:dyDescent="0.25">
      <c r="E990" s="1"/>
      <c r="F990" s="1"/>
    </row>
    <row r="991" spans="5:6" x14ac:dyDescent="0.25">
      <c r="E991" s="1"/>
      <c r="F991" s="1"/>
    </row>
    <row r="992" spans="5:6" x14ac:dyDescent="0.25">
      <c r="E992" s="1"/>
      <c r="F992" s="1"/>
    </row>
    <row r="993" spans="5:6" x14ac:dyDescent="0.25">
      <c r="E993" s="1"/>
      <c r="F993" s="1"/>
    </row>
    <row r="994" spans="5:6" x14ac:dyDescent="0.25">
      <c r="E994" s="1"/>
      <c r="F994" s="1"/>
    </row>
    <row r="995" spans="5:6" x14ac:dyDescent="0.25">
      <c r="E995" s="1"/>
      <c r="F995" s="1"/>
    </row>
    <row r="996" spans="5:6" x14ac:dyDescent="0.25">
      <c r="E996" s="1"/>
      <c r="F996" s="1"/>
    </row>
    <row r="997" spans="5:6" x14ac:dyDescent="0.25">
      <c r="E997" s="1"/>
      <c r="F997" s="1"/>
    </row>
    <row r="998" spans="5:6" x14ac:dyDescent="0.25">
      <c r="E998" s="1"/>
      <c r="F998" s="1"/>
    </row>
    <row r="999" spans="5:6" x14ac:dyDescent="0.25">
      <c r="E999" s="1"/>
      <c r="F999" s="1"/>
    </row>
    <row r="1000" spans="5:6" x14ac:dyDescent="0.25">
      <c r="E1000" s="1"/>
      <c r="F1000" s="1"/>
    </row>
    <row r="1001" spans="5:6" x14ac:dyDescent="0.25">
      <c r="E1001" s="1"/>
      <c r="F1001" s="1"/>
    </row>
    <row r="1002" spans="5:6" x14ac:dyDescent="0.25">
      <c r="E1002" s="1"/>
      <c r="F1002" s="1"/>
    </row>
    <row r="1003" spans="5:6" x14ac:dyDescent="0.25">
      <c r="E1003" s="1"/>
      <c r="F1003" s="1"/>
    </row>
    <row r="1004" spans="5:6" x14ac:dyDescent="0.25">
      <c r="E1004" s="1"/>
      <c r="F1004" s="1"/>
    </row>
    <row r="1005" spans="5:6" x14ac:dyDescent="0.25">
      <c r="E1005" s="1"/>
      <c r="F1005" s="1"/>
    </row>
    <row r="1006" spans="5:6" x14ac:dyDescent="0.25">
      <c r="E1006" s="1"/>
      <c r="F1006" s="1"/>
    </row>
    <row r="1007" spans="5:6" x14ac:dyDescent="0.25">
      <c r="E1007" s="1"/>
      <c r="F1007" s="1"/>
    </row>
    <row r="1008" spans="5:6" x14ac:dyDescent="0.25">
      <c r="E1008" s="1"/>
      <c r="F1008" s="1"/>
    </row>
    <row r="1009" spans="5:6" x14ac:dyDescent="0.25">
      <c r="E1009" s="1"/>
      <c r="F1009" s="1"/>
    </row>
    <row r="1010" spans="5:6" x14ac:dyDescent="0.25">
      <c r="E1010" s="1"/>
      <c r="F1010" s="1"/>
    </row>
    <row r="1011" spans="5:6" x14ac:dyDescent="0.25">
      <c r="E1011" s="1"/>
      <c r="F1011" s="1"/>
    </row>
    <row r="1012" spans="5:6" x14ac:dyDescent="0.25">
      <c r="E1012" s="1"/>
      <c r="F1012" s="1"/>
    </row>
    <row r="1013" spans="5:6" x14ac:dyDescent="0.25">
      <c r="E1013" s="1"/>
      <c r="F1013" s="1"/>
    </row>
    <row r="1014" spans="5:6" x14ac:dyDescent="0.25">
      <c r="E1014" s="1"/>
      <c r="F1014" s="1"/>
    </row>
    <row r="1015" spans="5:6" x14ac:dyDescent="0.25">
      <c r="E1015" s="1"/>
      <c r="F1015" s="1"/>
    </row>
    <row r="1016" spans="5:6" x14ac:dyDescent="0.25">
      <c r="E1016" s="1"/>
      <c r="F1016" s="1"/>
    </row>
    <row r="1017" spans="5:6" x14ac:dyDescent="0.25">
      <c r="E1017" s="1"/>
      <c r="F1017" s="1"/>
    </row>
    <row r="1018" spans="5:6" x14ac:dyDescent="0.25">
      <c r="E1018" s="1"/>
      <c r="F1018" s="1"/>
    </row>
    <row r="1019" spans="5:6" x14ac:dyDescent="0.25">
      <c r="E1019" s="1"/>
      <c r="F1019" s="1"/>
    </row>
    <row r="1020" spans="5:6" x14ac:dyDescent="0.25">
      <c r="E1020" s="1"/>
      <c r="F1020" s="1"/>
    </row>
    <row r="1021" spans="5:6" x14ac:dyDescent="0.25">
      <c r="E1021" s="1"/>
      <c r="F1021" s="1"/>
    </row>
    <row r="1022" spans="5:6" x14ac:dyDescent="0.25">
      <c r="E1022" s="1"/>
      <c r="F1022" s="1"/>
    </row>
    <row r="1023" spans="5:6" x14ac:dyDescent="0.25">
      <c r="E1023" s="1"/>
      <c r="F1023" s="1"/>
    </row>
    <row r="1024" spans="5:6" x14ac:dyDescent="0.25">
      <c r="E1024" s="1"/>
      <c r="F1024" s="1"/>
    </row>
    <row r="1025" spans="5:6" x14ac:dyDescent="0.25">
      <c r="E1025" s="1"/>
      <c r="F1025" s="1"/>
    </row>
    <row r="1026" spans="5:6" x14ac:dyDescent="0.25">
      <c r="E1026" s="1"/>
      <c r="F1026" s="1"/>
    </row>
    <row r="1027" spans="5:6" x14ac:dyDescent="0.25">
      <c r="E1027" s="1"/>
      <c r="F1027" s="1"/>
    </row>
    <row r="1028" spans="5:6" x14ac:dyDescent="0.25">
      <c r="E1028" s="1"/>
      <c r="F1028" s="1"/>
    </row>
    <row r="1029" spans="5:6" x14ac:dyDescent="0.25">
      <c r="E1029" s="1"/>
      <c r="F1029" s="1"/>
    </row>
    <row r="1030" spans="5:6" x14ac:dyDescent="0.25">
      <c r="E1030" s="1"/>
      <c r="F1030" s="1"/>
    </row>
    <row r="1031" spans="5:6" x14ac:dyDescent="0.25">
      <c r="E1031" s="1"/>
      <c r="F1031" s="1"/>
    </row>
    <row r="1032" spans="5:6" x14ac:dyDescent="0.25">
      <c r="E1032" s="1"/>
      <c r="F1032" s="1"/>
    </row>
    <row r="1033" spans="5:6" x14ac:dyDescent="0.25">
      <c r="E1033" s="1"/>
      <c r="F1033" s="1"/>
    </row>
    <row r="1034" spans="5:6" x14ac:dyDescent="0.25">
      <c r="E1034" s="1"/>
      <c r="F1034" s="1"/>
    </row>
    <row r="1035" spans="5:6" x14ac:dyDescent="0.25">
      <c r="E1035" s="1"/>
      <c r="F1035" s="1"/>
    </row>
    <row r="1036" spans="5:6" x14ac:dyDescent="0.25">
      <c r="E1036" s="1"/>
      <c r="F1036" s="1"/>
    </row>
    <row r="1037" spans="5:6" x14ac:dyDescent="0.25">
      <c r="E1037" s="1"/>
      <c r="F1037" s="1"/>
    </row>
    <row r="1038" spans="5:6" x14ac:dyDescent="0.25">
      <c r="E1038" s="1"/>
      <c r="F1038" s="1"/>
    </row>
    <row r="1039" spans="5:6" x14ac:dyDescent="0.25">
      <c r="E1039" s="1"/>
      <c r="F1039" s="1"/>
    </row>
    <row r="1040" spans="5:6" x14ac:dyDescent="0.25">
      <c r="E1040" s="1"/>
      <c r="F1040" s="1"/>
    </row>
    <row r="1041" spans="5:6" x14ac:dyDescent="0.25">
      <c r="E1041" s="1"/>
      <c r="F1041" s="1"/>
    </row>
    <row r="1042" spans="5:6" x14ac:dyDescent="0.25">
      <c r="E1042" s="1"/>
      <c r="F1042" s="1"/>
    </row>
    <row r="1043" spans="5:6" x14ac:dyDescent="0.25">
      <c r="E1043" s="1"/>
      <c r="F1043" s="1"/>
    </row>
    <row r="1044" spans="5:6" x14ac:dyDescent="0.25">
      <c r="E1044" s="1"/>
      <c r="F1044" s="1"/>
    </row>
    <row r="1045" spans="5:6" x14ac:dyDescent="0.25">
      <c r="E1045" s="1"/>
      <c r="F1045" s="1"/>
    </row>
    <row r="1046" spans="5:6" x14ac:dyDescent="0.25">
      <c r="E1046" s="1"/>
      <c r="F1046" s="1"/>
    </row>
    <row r="1047" spans="5:6" x14ac:dyDescent="0.25">
      <c r="E1047" s="1"/>
      <c r="F1047" s="1"/>
    </row>
    <row r="1048" spans="5:6" x14ac:dyDescent="0.25">
      <c r="E1048" s="1"/>
      <c r="F1048" s="1"/>
    </row>
    <row r="1049" spans="5:6" x14ac:dyDescent="0.25">
      <c r="E1049" s="1"/>
      <c r="F1049" s="1"/>
    </row>
    <row r="1050" spans="5:6" x14ac:dyDescent="0.25">
      <c r="E1050" s="1"/>
      <c r="F1050" s="1"/>
    </row>
    <row r="1051" spans="5:6" x14ac:dyDescent="0.25">
      <c r="E1051" s="1"/>
      <c r="F1051" s="1"/>
    </row>
    <row r="1052" spans="5:6" x14ac:dyDescent="0.25">
      <c r="E1052" s="1"/>
      <c r="F1052" s="1"/>
    </row>
    <row r="1053" spans="5:6" x14ac:dyDescent="0.25">
      <c r="E1053" s="1"/>
      <c r="F1053" s="1"/>
    </row>
    <row r="1054" spans="5:6" x14ac:dyDescent="0.25">
      <c r="E1054" s="1"/>
      <c r="F1054" s="1"/>
    </row>
    <row r="1055" spans="5:6" x14ac:dyDescent="0.25">
      <c r="E1055" s="1"/>
      <c r="F1055" s="1"/>
    </row>
    <row r="1056" spans="5:6" x14ac:dyDescent="0.25">
      <c r="E1056" s="1"/>
      <c r="F1056" s="1"/>
    </row>
    <row r="1057" spans="5:6" x14ac:dyDescent="0.25">
      <c r="E1057" s="1"/>
      <c r="F1057" s="1"/>
    </row>
    <row r="1058" spans="5:6" x14ac:dyDescent="0.25">
      <c r="E1058" s="1"/>
      <c r="F1058" s="1"/>
    </row>
    <row r="1059" spans="5:6" x14ac:dyDescent="0.25">
      <c r="E1059" s="1"/>
      <c r="F1059" s="1"/>
    </row>
    <row r="1060" spans="5:6" x14ac:dyDescent="0.25">
      <c r="E1060" s="1"/>
      <c r="F1060" s="1"/>
    </row>
    <row r="1061" spans="5:6" x14ac:dyDescent="0.25">
      <c r="E1061" s="1"/>
      <c r="F1061" s="1"/>
    </row>
    <row r="1062" spans="5:6" x14ac:dyDescent="0.25">
      <c r="E1062" s="1"/>
      <c r="F1062" s="1"/>
    </row>
    <row r="1063" spans="5:6" x14ac:dyDescent="0.25">
      <c r="E1063" s="1"/>
      <c r="F1063" s="1"/>
    </row>
    <row r="1064" spans="5:6" x14ac:dyDescent="0.25">
      <c r="E1064" s="1"/>
      <c r="F1064" s="1"/>
    </row>
    <row r="1065" spans="5:6" x14ac:dyDescent="0.25">
      <c r="E1065" s="1"/>
      <c r="F1065" s="1"/>
    </row>
    <row r="1066" spans="5:6" x14ac:dyDescent="0.25">
      <c r="E1066" s="1"/>
      <c r="F1066" s="1"/>
    </row>
    <row r="1067" spans="5:6" x14ac:dyDescent="0.25">
      <c r="E1067" s="1"/>
      <c r="F1067" s="1"/>
    </row>
    <row r="1068" spans="5:6" x14ac:dyDescent="0.25">
      <c r="E1068" s="1"/>
      <c r="F1068" s="1"/>
    </row>
    <row r="1069" spans="5:6" x14ac:dyDescent="0.25">
      <c r="E1069" s="1"/>
      <c r="F1069" s="1"/>
    </row>
    <row r="1070" spans="5:6" x14ac:dyDescent="0.25">
      <c r="E1070" s="1"/>
      <c r="F1070" s="1"/>
    </row>
    <row r="1071" spans="5:6" x14ac:dyDescent="0.25">
      <c r="E1071" s="1"/>
      <c r="F1071" s="1"/>
    </row>
    <row r="1072" spans="5:6" x14ac:dyDescent="0.25">
      <c r="E1072" s="1"/>
      <c r="F1072" s="1"/>
    </row>
    <row r="1073" spans="5:6" x14ac:dyDescent="0.25">
      <c r="E1073" s="1"/>
      <c r="F1073" s="1"/>
    </row>
    <row r="1074" spans="5:6" x14ac:dyDescent="0.25">
      <c r="E1074" s="1"/>
      <c r="F1074" s="1"/>
    </row>
    <row r="1075" spans="5:6" x14ac:dyDescent="0.25">
      <c r="E1075" s="1"/>
      <c r="F1075" s="1"/>
    </row>
    <row r="1076" spans="5:6" x14ac:dyDescent="0.25">
      <c r="E1076" s="1"/>
      <c r="F1076" s="1"/>
    </row>
    <row r="1077" spans="5:6" x14ac:dyDescent="0.25">
      <c r="E1077" s="1"/>
      <c r="F1077" s="1"/>
    </row>
    <row r="1078" spans="5:6" x14ac:dyDescent="0.25">
      <c r="E1078" s="1"/>
      <c r="F1078" s="1"/>
    </row>
    <row r="1079" spans="5:6" x14ac:dyDescent="0.25">
      <c r="E1079" s="1"/>
      <c r="F1079" s="1"/>
    </row>
    <row r="1080" spans="5:6" x14ac:dyDescent="0.25">
      <c r="E1080" s="1"/>
      <c r="F1080" s="1"/>
    </row>
    <row r="1081" spans="5:6" x14ac:dyDescent="0.25">
      <c r="E1081" s="1"/>
      <c r="F1081" s="1"/>
    </row>
    <row r="1082" spans="5:6" x14ac:dyDescent="0.25">
      <c r="E1082" s="1"/>
      <c r="F1082" s="1"/>
    </row>
    <row r="1083" spans="5:6" x14ac:dyDescent="0.25">
      <c r="E1083" s="1"/>
      <c r="F1083" s="1"/>
    </row>
    <row r="1084" spans="5:6" x14ac:dyDescent="0.25">
      <c r="E1084" s="1"/>
      <c r="F1084" s="1"/>
    </row>
    <row r="1085" spans="5:6" x14ac:dyDescent="0.25">
      <c r="E1085" s="1"/>
      <c r="F1085" s="1"/>
    </row>
    <row r="1086" spans="5:6" x14ac:dyDescent="0.25">
      <c r="E1086" s="1"/>
      <c r="F1086" s="1"/>
    </row>
    <row r="1087" spans="5:6" x14ac:dyDescent="0.25">
      <c r="E1087" s="1"/>
      <c r="F1087" s="1"/>
    </row>
    <row r="1088" spans="5:6" x14ac:dyDescent="0.25">
      <c r="E1088" s="1"/>
      <c r="F1088" s="1"/>
    </row>
    <row r="1089" spans="5:6" x14ac:dyDescent="0.25">
      <c r="E1089" s="1"/>
      <c r="F1089" s="1"/>
    </row>
    <row r="1090" spans="5:6" x14ac:dyDescent="0.25">
      <c r="E1090" s="1"/>
      <c r="F1090" s="1"/>
    </row>
    <row r="1091" spans="5:6" x14ac:dyDescent="0.25">
      <c r="E1091" s="1"/>
      <c r="F1091" s="1"/>
    </row>
    <row r="1092" spans="5:6" x14ac:dyDescent="0.25">
      <c r="E1092" s="1"/>
      <c r="F1092" s="1"/>
    </row>
    <row r="1093" spans="5:6" x14ac:dyDescent="0.25">
      <c r="E1093" s="1"/>
      <c r="F1093" s="1"/>
    </row>
    <row r="1094" spans="5:6" x14ac:dyDescent="0.25">
      <c r="E1094" s="1"/>
      <c r="F1094" s="1"/>
    </row>
    <row r="1095" spans="5:6" x14ac:dyDescent="0.25">
      <c r="E1095" s="1"/>
      <c r="F1095" s="1"/>
    </row>
    <row r="1096" spans="5:6" x14ac:dyDescent="0.25">
      <c r="E1096" s="1"/>
      <c r="F1096" s="1"/>
    </row>
    <row r="1097" spans="5:6" x14ac:dyDescent="0.25">
      <c r="E1097" s="1"/>
      <c r="F1097" s="1"/>
    </row>
    <row r="1098" spans="5:6" x14ac:dyDescent="0.25">
      <c r="E1098" s="1"/>
      <c r="F1098" s="1"/>
    </row>
    <row r="1099" spans="5:6" x14ac:dyDescent="0.25">
      <c r="E1099" s="1"/>
      <c r="F1099" s="1"/>
    </row>
    <row r="1100" spans="5:6" x14ac:dyDescent="0.25">
      <c r="E1100" s="1"/>
      <c r="F1100" s="1"/>
    </row>
    <row r="1101" spans="5:6" x14ac:dyDescent="0.25">
      <c r="E1101" s="1"/>
      <c r="F1101" s="1"/>
    </row>
    <row r="1102" spans="5:6" x14ac:dyDescent="0.25">
      <c r="E1102" s="1"/>
      <c r="F1102" s="1"/>
    </row>
    <row r="1103" spans="5:6" x14ac:dyDescent="0.25">
      <c r="E1103" s="1"/>
      <c r="F1103" s="1"/>
    </row>
    <row r="1104" spans="5:6" x14ac:dyDescent="0.25">
      <c r="E1104" s="1"/>
      <c r="F1104" s="1"/>
    </row>
    <row r="1105" spans="5:6" x14ac:dyDescent="0.25">
      <c r="E1105" s="1"/>
      <c r="F1105" s="1"/>
    </row>
    <row r="1106" spans="5:6" x14ac:dyDescent="0.25">
      <c r="E1106" s="1"/>
      <c r="F1106" s="1"/>
    </row>
    <row r="1107" spans="5:6" x14ac:dyDescent="0.25">
      <c r="E1107" s="1"/>
      <c r="F1107" s="1"/>
    </row>
    <row r="1108" spans="5:6" x14ac:dyDescent="0.25">
      <c r="E1108" s="1"/>
      <c r="F1108" s="1"/>
    </row>
    <row r="1109" spans="5:6" x14ac:dyDescent="0.25">
      <c r="E1109" s="1"/>
      <c r="F1109" s="1"/>
    </row>
    <row r="1110" spans="5:6" x14ac:dyDescent="0.25">
      <c r="E1110" s="1"/>
      <c r="F1110" s="1"/>
    </row>
    <row r="1111" spans="5:6" x14ac:dyDescent="0.25">
      <c r="E1111" s="1"/>
      <c r="F1111" s="1"/>
    </row>
    <row r="1112" spans="5:6" x14ac:dyDescent="0.25">
      <c r="E1112" s="1"/>
      <c r="F1112" s="1"/>
    </row>
    <row r="1113" spans="5:6" x14ac:dyDescent="0.25">
      <c r="E1113" s="1"/>
      <c r="F1113" s="1"/>
    </row>
    <row r="1114" spans="5:6" x14ac:dyDescent="0.25">
      <c r="E1114" s="1"/>
      <c r="F1114" s="1"/>
    </row>
    <row r="1115" spans="5:6" x14ac:dyDescent="0.25">
      <c r="E1115" s="1"/>
      <c r="F1115" s="1"/>
    </row>
    <row r="1116" spans="5:6" x14ac:dyDescent="0.25">
      <c r="E1116" s="1"/>
      <c r="F1116" s="1"/>
    </row>
    <row r="1117" spans="5:6" x14ac:dyDescent="0.25">
      <c r="E1117" s="1"/>
      <c r="F1117" s="1"/>
    </row>
    <row r="1118" spans="5:6" x14ac:dyDescent="0.25">
      <c r="E1118" s="1"/>
      <c r="F111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2013-04-29T13:45:53Z</dcterms:created>
  <dcterms:modified xsi:type="dcterms:W3CDTF">2013-04-29T16:20:47Z</dcterms:modified>
</cp:coreProperties>
</file>